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XDO_METADATA" sheetId="1" state="hidden" r:id="rId1"/>
    <sheet name="раздел 1-3" sheetId="2" r:id="rId2"/>
    <sheet name="раздел 3.1" sheetId="3" r:id="rId3"/>
    <sheet name="раздел 4" sheetId="4" r:id="rId4"/>
  </sheets>
  <definedNames>
    <definedName name="Excel_BuiltIn_Print_Area">'раздел 1-3'!$A$1:$F$275</definedName>
    <definedName name="XDO_?XDOFIELD1?">'раздел 1-3'!$E$3</definedName>
    <definedName name="XDO_?XDOFIELD10?">'раздел 1-3'!$B$8</definedName>
    <definedName name="XDO_?XDOFIELD100?">'раздел 1-3'!$C$70:$C$241</definedName>
    <definedName name="XDO_?XDOFIELD101?">'раздел 1-3'!$D$70:$D$241</definedName>
    <definedName name="XDO_?XDOFIELD102?">'раздел 1-3'!$E$70:$E$241</definedName>
    <definedName name="XDO_?XDOFIELD103?">'раздел 1-3'!$F$70:$F$241</definedName>
    <definedName name="XDO_?XDOFIELD104?">'раздел 1-3'!$A$77:$A$251</definedName>
    <definedName name="XDO_?XDOFIELD105?">'раздел 1-3'!$B$76:$B$247</definedName>
    <definedName name="XDO_?XDOFIELD106?">'раздел 1-3'!$C$76:$C$247</definedName>
    <definedName name="XDO_?XDOFIELD107?">'раздел 1-3'!$D$76:$D$247</definedName>
    <definedName name="XDO_?XDOFIELD108?">'раздел 1-3'!$E$76:$E$247</definedName>
    <definedName name="XDO_?XDOFIELD109?">'раздел 1-3'!$B$77:$B$251</definedName>
    <definedName name="XDO_?XDOFIELD11?">'раздел 1-3'!$B$15</definedName>
    <definedName name="XDO_?XDOFIELD110?">'раздел 1-3'!$C$77:$C$251</definedName>
    <definedName name="XDO_?XDOFIELD111?">'раздел 1-3'!$D$77:$D$251</definedName>
    <definedName name="XDO_?XDOFIELD112?">'раздел 1-3'!$E$77:$E$251</definedName>
    <definedName name="XDO_?XDOFIELD113?">'раздел 1-3'!$F$77:$F$251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1-3'!$A$82:$A$276</definedName>
    <definedName name="XDO_?XDOFIELD121?">'раздел 1-3'!$B$82:$B$276</definedName>
    <definedName name="XDO_?XDOFIELD122?">'раздел 1-3'!$C$82:$C$276</definedName>
    <definedName name="XDO_?XDOFIELD123?">'раздел 1-3'!$D$82:$D$276</definedName>
    <definedName name="XDO_?XDOFIELD124?">'раздел 1-3'!$E$82:$E$276</definedName>
    <definedName name="XDO_?XDOFIELD125?">'раздел 1-3'!$F$82:$F$276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4'!$F$5</definedName>
    <definedName name="XDO_?XDOFIELD138?">'раздел 4'!$A$7:$A$24</definedName>
    <definedName name="XDO_?XDOFIELD139?">'раздел 4'!$C$7:$C$24</definedName>
    <definedName name="XDO_?XDOFIELD14?">'раздел 1-3'!$E$15</definedName>
    <definedName name="XDO_?XDOFIELD140?">'раздел 4'!$D$7:$D$24</definedName>
    <definedName name="XDO_?XDOFIELD141?">'раздел 4'!$E$7:$E$24</definedName>
    <definedName name="XDO_?XDOFIELD142?">'раздел 4'!$F$7:$F$24</definedName>
    <definedName name="XDO_?XDOFIELD143?">'раздел 4'!$D$25</definedName>
    <definedName name="XDO_?XDOFIELD144?">'раздел 4'!$E$25</definedName>
    <definedName name="XDO_?XDOFIELD145?">'раздел 4'!$F$25</definedName>
    <definedName name="XDO_?XDOFIELD146?">'раздел 4'!$B$27</definedName>
    <definedName name="XDO_?XDOFIELD147?">'раздел 4'!$B$30</definedName>
    <definedName name="XDO_?XDOFIELD148?">'раздел 4'!$A$33</definedName>
    <definedName name="XDO_?XDOFIELD149?">'раздел 1-3'!$P$7:$P$15</definedName>
    <definedName name="XDO_?XDOFIELD15?">'раздел 1-3'!$A$16</definedName>
    <definedName name="XDO_?XDOFIELD150?">'раздел 1-3'!$A$7:$A$15</definedName>
    <definedName name="XDO_?XDOFIELD151?">'раздел 1-3'!$P$8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1-3'!$A$24:$A$58</definedName>
    <definedName name="XDO_?XDOFIELD35?">'раздел 1-3'!$B$24:$B$58</definedName>
    <definedName name="XDO_?XDOFIELD36?">'раздел 1-3'!$C$24:$C$58</definedName>
    <definedName name="XDO_?XDOFIELD37?">'раздел 1-3'!$D$24:$D$58</definedName>
    <definedName name="XDO_?XDOFIELD38?">'раздел 1-3'!$E$24:$E$58</definedName>
    <definedName name="XDO_?XDOFIELD39?">'раздел 1-3'!$F$24:$F$58</definedName>
    <definedName name="XDO_?XDOFIELD40?">'раздел 1-3'!$A$29:$A$80</definedName>
    <definedName name="XDO_?XDOFIELD41?">'раздел 1-3'!$B$29:$B$80</definedName>
    <definedName name="XDO_?XDOFIELD42?">'раздел 1-3'!$C$29:$C$80</definedName>
    <definedName name="XDO_?XDOFIELD43?">'раздел 1-3'!$D$29:$D$80</definedName>
    <definedName name="XDO_?XDOFIELD44?">'раздел 1-3'!$E$29:$E$80</definedName>
    <definedName name="XDO_?XDOFIELD45?">'раздел 1-3'!$F$29:$F$80</definedName>
    <definedName name="XDO_?XDOFIELD46?">'раздел 1-3'!$A$34:$A$109</definedName>
    <definedName name="XDO_?XDOFIELD47?">'раздел 1-3'!$B$34:$B$109</definedName>
    <definedName name="XDO_?XDOFIELD48?">'раздел 1-3'!$C$34:$C$109</definedName>
    <definedName name="XDO_?XDOFIELD49?">'раздел 1-3'!$D$34:$D$109</definedName>
    <definedName name="XDO_?XDOFIELD5?">'раздел 1-3'!$E$5</definedName>
    <definedName name="XDO_?XDOFIELD50?">'раздел 1-3'!$E$34:$E$109</definedName>
    <definedName name="XDO_?XDOFIELD51?">'раздел 1-3'!$F$34:$F$109</definedName>
    <definedName name="XDO_?XDOFIELD52?">'раздел 1-3'!$A$40:$A$117</definedName>
    <definedName name="XDO_?XDOFIELD53?">'раздел 1-3'!$B$40:$B$117</definedName>
    <definedName name="XDO_?XDOFIELD54?">'раздел 1-3'!$C$40:$C$117</definedName>
    <definedName name="XDO_?XDOFIELD55?">'раздел 1-3'!$D$40:$D$117</definedName>
    <definedName name="XDO_?XDOFIELD56?">'раздел 1-3'!$E$40:$E$117</definedName>
    <definedName name="XDO_?XDOFIELD57?">'раздел 1-3'!$F$40:$F$117</definedName>
    <definedName name="XDO_?XDOFIELD58?">'раздел 1-3'!$B$45:$B$122</definedName>
    <definedName name="XDO_?XDOFIELD59?">'раздел 1-3'!$C$45:$C$122</definedName>
    <definedName name="XDO_?XDOFIELD6?">'раздел 1-3'!$E$6</definedName>
    <definedName name="XDO_?XDOFIELD60?">'раздел 1-3'!$D$45:$D$122</definedName>
    <definedName name="XDO_?XDOFIELD61?">'раздел 1-3'!$E$45:$E$122</definedName>
    <definedName name="XDO_?XDOFIELD62?">'раздел 1-3'!$A$46:$A$123</definedName>
    <definedName name="XDO_?XDOFIELD63?">'раздел 1-3'!$B$46:$B$123</definedName>
    <definedName name="XDO_?XDOFIELD64?">'раздел 1-3'!$C$46:$C$123</definedName>
    <definedName name="XDO_?XDOFIELD65?">'раздел 1-3'!$D$46:$D$123</definedName>
    <definedName name="XDO_?XDOFIELD66?">'раздел 1-3'!$E$46:$E$123</definedName>
    <definedName name="XDO_?XDOFIELD67?">'раздел 1-3'!$F$46:$F$123</definedName>
    <definedName name="XDO_?XDOFIELD68?">'раздел 1-3'!$A$48:$A$142</definedName>
    <definedName name="XDO_?XDOFIELD69?">'раздел 1-3'!$B$48:$B$142</definedName>
    <definedName name="XDO_?XDOFIELD7?">'раздел 1-3'!$E$7:$E$15</definedName>
    <definedName name="XDO_?XDOFIELD70?">'раздел 1-3'!$C$48:$C$142</definedName>
    <definedName name="XDO_?XDOFIELD71?">'раздел 1-3'!$D$48:$D$142</definedName>
    <definedName name="XDO_?XDOFIELD72?">'раздел 1-3'!$E$48:$E$142</definedName>
    <definedName name="XDO_?XDOFIELD73?">'раздел 1-3'!$F$48:$F$142</definedName>
    <definedName name="XDO_?XDOFIELD74?">'раздел 1-3'!$A$53:$A$165</definedName>
    <definedName name="XDO_?XDOFIELD75?">'раздел 1-3'!$B$53:$B$165</definedName>
    <definedName name="XDO_?XDOFIELD76?">'раздел 1-3'!$C$53:$C$165</definedName>
    <definedName name="XDO_?XDOFIELD77?">'раздел 1-3'!$D$53:$D$165</definedName>
    <definedName name="XDO_?XDOFIELD78?">'раздел 1-3'!$E$53:$E$165</definedName>
    <definedName name="XDO_?XDOFIELD79?">'раздел 1-3'!$F$53:$F$165</definedName>
    <definedName name="XDO_?XDOFIELD8?">'раздел 1-3'!$E$8</definedName>
    <definedName name="XDO_?XDOFIELD80?">'раздел 1-3'!$A$58:$A$186</definedName>
    <definedName name="XDO_?XDOFIELD81?">'раздел 1-3'!$B$58:$B$186</definedName>
    <definedName name="XDO_?XDOFIELD82?">'раздел 1-3'!$C$58:$C$186</definedName>
    <definedName name="XDO_?XDOFIELD83?">'раздел 1-3'!$D$58:$D$186</definedName>
    <definedName name="XDO_?XDOFIELD84?">'раздел 1-3'!$E$58:$E$186</definedName>
    <definedName name="XDO_?XDOFIELD85?">'раздел 1-3'!$F$58:$F$186</definedName>
    <definedName name="XDO_?XDOFIELD86?">'раздел 1-3'!$A$63:$A$218</definedName>
    <definedName name="XDO_?XDOFIELD87?">'раздел 1-3'!$B$63:$B$218</definedName>
    <definedName name="XDO_?XDOFIELD88?">'раздел 1-3'!$C$63:$C$218</definedName>
    <definedName name="XDO_?XDOFIELD89?">'раздел 1-3'!$D$63:$D$218</definedName>
    <definedName name="XDO_?XDOFIELD9?">'раздел 1-3'!$B$7:$B$15</definedName>
    <definedName name="XDO_?XDOFIELD90?">'раздел 1-3'!$E$63:$E$218</definedName>
    <definedName name="XDO_?XDOFIELD91?">'раздел 1-3'!$F$63:$F$218</definedName>
    <definedName name="XDO_?XDOFIELD92?">'раздел 1-3'!$A$65:$A$221</definedName>
    <definedName name="XDO_?XDOFIELD93?">'раздел 1-3'!$B$65:$B$221</definedName>
    <definedName name="XDO_?XDOFIELD94?">'раздел 1-3'!$C$65:$C$221</definedName>
    <definedName name="XDO_?XDOFIELD95?">'раздел 1-3'!$D$65:$D$221</definedName>
    <definedName name="XDO_?XDOFIELD96?">'раздел 1-3'!$E$65:$E$221</definedName>
    <definedName name="XDO_?XDOFIELD97?">'раздел 1-3'!$F$65:$F$221</definedName>
    <definedName name="XDO_?XDOFIELD98?">'раздел 1-3'!$A$70:$A$241</definedName>
    <definedName name="XDO_?XDOFIELD99?">'раздел 1-3'!$B$70:$B$241</definedName>
    <definedName name="XDO_?XDOFIELDSIGN1?">'раздел 4'!$A$18</definedName>
    <definedName name="XDO_?XDOFIELDSIGN2?">'раздел 4'!$C$18</definedName>
    <definedName name="XDO_GROUP_?XDOEDS1?">'раздел 4'!#REF!</definedName>
    <definedName name="XDO_GROUP_?XDOG1?">'раздел 1-3'!$A$15:$H$15</definedName>
    <definedName name="XDO_GROUP_?XDOG10?">'раздел 1-3'!$A$123:$G$123</definedName>
    <definedName name="XDO_GROUP_?XDOG11?">'раздел 1-3'!$A$125:$G$142</definedName>
    <definedName name="XDO_GROUP_?XDOG12?">'раздел 1-3'!$A$147:$G$165</definedName>
    <definedName name="XDO_GROUP_?XDOG13?">'раздел 1-3'!$A$170:$G$186</definedName>
    <definedName name="XDO_GROUP_?XDOG14?">'раздел 1-3'!$A$191:$G$218</definedName>
    <definedName name="XDO_GROUP_?XDOG15?">'раздел 1-3'!$A$220:$H$221</definedName>
    <definedName name="XDO_GROUP_?XDOG16?">'раздел 1-3'!$A$226:$G$241</definedName>
    <definedName name="XDO_GROUP_?XDOG17?">'раздел 1-3'!$A$247:$G$247</definedName>
    <definedName name="XDO_GROUP_?XDOG18?">'раздел 1-3'!$A$248:$G$251</definedName>
    <definedName name="XDO_GROUP_?XDOG19?">'раздел 3.1'!#REF!</definedName>
    <definedName name="XDO_GROUP_?XDOG2?">'раздел 1-3'!$A$16:$G$16</definedName>
    <definedName name="XDO_GROUP_?XDOG20?">'раздел 1-3'!$A$256:$G$276</definedName>
    <definedName name="XDO_GROUP_?XDOG21?">'раздел 3.1'!#REF!</definedName>
    <definedName name="XDO_GROUP_?XDOG22?">'раздел 4'!$A$7:$F$24</definedName>
    <definedName name="XDO_GROUP_?XDOG3?">'раздел 1-3'!$A$18:$G$18</definedName>
    <definedName name="XDO_GROUP_?XDOG4?">'раздел 1-3'!$A$19:$G$31</definedName>
    <definedName name="XDO_GROUP_?XDOG5?">'раздел 1-3'!$A$36:$G$58</definedName>
    <definedName name="XDO_GROUP_?XDOG6?">'раздел 1-3'!$A$63:$G$80</definedName>
    <definedName name="XDO_GROUP_?XDOG7?">'раздел 1-3'!$A$85:$G$109</definedName>
    <definedName name="XDO_GROUP_?XDOG8?">'раздел 1-3'!$A$115:$G$117</definedName>
    <definedName name="XDO_GROUP_?XDOG9?">'раздел 1-3'!$A$122:$G$122</definedName>
    <definedName name="_xlnm.Print_Area" localSheetId="1">'раздел 1-3'!$A$1:$F$277</definedName>
  </definedNames>
  <calcPr fullCalcOnLoad="1"/>
</workbook>
</file>

<file path=xl/sharedStrings.xml><?xml version="1.0" encoding="utf-8"?>
<sst xmlns="http://schemas.openxmlformats.org/spreadsheetml/2006/main" count="1393" uniqueCount="946">
  <si>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</si>
  <si>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</si>
  <si>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</si>
  <si>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</si>
  <si>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</si>
  <si>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</si>
  <si>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</si>
  <si>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</si>
  <si>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</si>
  <si>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</si>
  <si>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</si>
  <si>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</si>
  <si>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</si>
  <si>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</si>
  <si>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</si>
  <si>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</si>
  <si>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</si>
  <si>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</si>
  <si>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</si>
  <si>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</si>
  <si>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</si>
  <si>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</si>
  <si>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</si>
  <si>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</si>
  <si>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</si>
  <si>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</si>
  <si>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</si>
  <si>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</si>
  <si>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</si>
  <si>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</si>
  <si>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</si>
  <si>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</si>
  <si>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</si>
  <si>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</si>
  <si>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</si>
  <si>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</si>
  <si>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</si>
  <si>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</si>
  <si>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</si>
  <si>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</si>
  <si>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</si>
  <si>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</si>
  <si>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</si>
  <si>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</si>
  <si>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</si>
  <si>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</si>
  <si>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</si>
  <si>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</si>
  <si>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</si>
  <si>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</si>
  <si>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</si>
  <si>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</si>
  <si>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</si>
  <si>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</si>
  <si>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</si>
  <si>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</si>
  <si>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</si>
  <si>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</si>
  <si>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</si>
  <si>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</si>
  <si>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</si>
  <si>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</si>
  <si>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</si>
  <si>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</si>
  <si>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</si>
  <si>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</si>
  <si>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</si>
  <si>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</si>
  <si>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</si>
  <si>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</si>
  <si>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</si>
  <si>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</si>
  <si>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</si>
  <si>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</si>
  <si>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</si>
  <si>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</si>
  <si>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</si>
  <si>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</si>
  <si>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</si>
  <si>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</si>
  <si>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</si>
  <si>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</si>
  <si>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</si>
  <si>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</si>
  <si>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</si>
  <si>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</si>
  <si>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</si>
  <si>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</si>
  <si>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</si>
  <si>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</si>
  <si>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</si>
  <si>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</si>
  <si>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</si>
  <si>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</si>
  <si>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</si>
  <si>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</si>
  <si>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</si>
  <si>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</si>
  <si>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</si>
  <si>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</si>
  <si>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</si>
  <si>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</si>
  <si>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</si>
  <si>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</si>
  <si>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</si>
  <si>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</si>
  <si>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</si>
  <si>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</si>
  <si>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</si>
  <si>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</si>
  <si>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</si>
  <si>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</si>
  <si>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</si>
  <si>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</si>
  <si>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</si>
  <si>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</si>
  <si>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</si>
  <si>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</si>
  <si>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</si>
  <si>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</si>
  <si>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</si>
  <si>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</si>
  <si>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</si>
  <si>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</si>
  <si>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</si>
  <si>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</si>
  <si>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</si>
  <si>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</si>
  <si>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</si>
  <si>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</si>
  <si>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</si>
  <si>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</si>
  <si>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</si>
  <si>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</si>
  <si>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</si>
  <si>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</si>
  <si>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</si>
  <si>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</si>
  <si>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</si>
  <si>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</si>
  <si>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</si>
  <si>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</si>
  <si>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</si>
  <si>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</si>
  <si>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</si>
  <si>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</si>
  <si>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</si>
  <si>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</si>
  <si>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</si>
  <si>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</si>
  <si>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</si>
  <si>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</si>
  <si>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</si>
  <si>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</si>
  <si>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</si>
  <si>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</si>
  <si>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</si>
  <si>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</si>
  <si>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</si>
  <si>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</si>
  <si>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</si>
  <si>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</si>
  <si>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</si>
  <si>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</si>
  <si>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</si>
  <si>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</si>
  <si>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</si>
  <si>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</si>
  <si>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</si>
  <si>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</si>
  <si>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</si>
  <si>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</si>
  <si>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</si>
  <si>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</si>
  <si>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</si>
  <si>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</si>
  <si>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</si>
  <si>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</si>
  <si>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</si>
  <si>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</si>
  <si>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</si>
  <si>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</si>
  <si>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</si>
  <si>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</si>
  <si>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</si>
  <si>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</si>
  <si>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</si>
  <si>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</si>
  <si>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</si>
  <si>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</si>
  <si>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</si>
  <si>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</si>
  <si>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</si>
  <si>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</si>
  <si>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</si>
  <si>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</si>
  <si>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</si>
  <si>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</si>
  <si>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</si>
  <si>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</si>
  <si>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</si>
  <si>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</si>
  <si>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</si>
  <si>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</si>
  <si>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</si>
  <si>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</si>
  <si>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</si>
  <si>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</si>
  <si>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</si>
  <si>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</si>
  <si>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</si>
  <si>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</si>
  <si>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</si>
  <si>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</si>
  <si>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</si>
  <si>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</si>
  <si>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</si>
  <si>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</si>
  <si>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&lt;?C31_Sum_R31_800?&gt;</t>
  </si>
  <si>
    <t>XDO_?XDOFIELD131?</t>
  </si>
  <si>
    <t>&lt;?C31_Sum_R31_810?&gt;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</si>
  <si>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</si>
  <si>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</si>
  <si>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</si>
  <si>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</si>
  <si>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</si>
  <si>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</si>
  <si>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</si>
  <si>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</si>
  <si>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</si>
  <si>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&lt;?C31_Sum_R31_820?&gt;</t>
  </si>
  <si>
    <t>XDO_?XDOFIELD137?</t>
  </si>
  <si>
    <t>&lt;?C4_Sum_R4_900?&gt;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</si>
  <si>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</si>
  <si>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</si>
  <si>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</si>
  <si>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</si>
  <si>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</si>
  <si>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</si>
  <si>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</si>
  <si>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</si>
  <si>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</si>
  <si>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</si>
  <si>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</si>
  <si>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</si>
  <si>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</si>
  <si>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</si>
  <si>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</si>
  <si>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</si>
  <si>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</si>
  <si>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&lt;?C4_Sum_R4_990?&gt;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</si>
  <si>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</si>
  <si>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</si>
  <si>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</si>
  <si>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</si>
  <si>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</si>
  <si>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select="substring(.//TIME_SIGNING,9,2)"/&gt; 
&lt;xsl:variable name="month" 
select="substring(.//TIME_SIGNING,6,2)"/&gt;  
&lt;xsl:variable name="Year" 
select="substring(.//TIME_SIGNING,1,4)"/&gt;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</si>
  <si>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XDO_?XDOFIELD149?</t>
  </si>
  <si>
    <t>XDO_?XDOFIELD150?</t>
  </si>
  <si>
    <t>&lt;xsl:text&gt;Главный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дефицита&lt;/xsl:text&gt;</t>
  </si>
  <si>
    <t>XDO_?XDOFIELD151?</t>
  </si>
  <si>
    <t>XDO_GROUP_?XDOEDS1?</t>
  </si>
  <si>
    <t>&lt;xsl:if test="count(//extra-data/*[local-name() = 'signature-info-list']/*[local-name() = 'signature']) &amp;gt; 0"&gt;</t>
  </si>
  <si>
    <t>&lt;/xsl:if&gt;</t>
  </si>
  <si>
    <t>XDO_?XDOFIELDSIGN1?</t>
  </si>
  <si>
    <t>&lt;xsl:variable name="chief" 
select=".//SIGN_ChfAcntnt"/&gt;
&lt;xsl:variable name="fes" 
select=".//SIGN_LdrFnclEcnmcSrvc"/&gt;
&lt;xsl:variable name="leader" 
select=".//SIGN_Ldr"/&gt;
&lt;xsl:choose&gt;
&lt;xsl:when test="not($chief) and $fes and $leader"&gt;
&lt;xsl:value-of select="concat('___&amp;lt;eds&amp;gt;_&amp;lt;d2','&amp;gt;_&amp;lt;&amp;gt;_&amp;lt;&amp;gt;___')"/&gt;
&lt;/xsl:when&gt;
&lt;xsl:when test="not($chief) and $fes and not($leader)"&gt;
&lt;xsl:value-of select="1"/&gt;
&lt;/xsl:when&gt;  
&lt;xsl:otherwise&gt;
&lt;xsl:value-of select="concat('___&amp;lt;eds&amp;gt;_&amp;lt;d1','&amp;gt;_&amp;lt;&amp;gt;_&amp;lt;&amp;gt;___')"/&gt;
&lt;/xsl:otherwise&gt;
&lt;/xsl:choose&gt;</t>
  </si>
  <si>
    <t>XDO_?XDOFIELDSIGN2?</t>
  </si>
  <si>
    <t>&lt;xsl:variable name="chief" 
select=".//SIGN_ChfAcntnt"/&gt;
&lt;xsl:variable name="fes" 
select=".//SIGN_LdrFnclEcnmcSrvc"/&gt;
&lt;xsl:variable name="leader" 
select=".//SIGN_Ldr"/&gt;
&lt;xsl:choose&gt;
&lt;xsl:when test="$chief and $fes and $leader"&gt;
&lt;xsl:value-of select="concat('___&amp;lt;eds&amp;gt;_&amp;lt;d3','&amp;gt;_&amp;lt;&amp;gt;_&amp;lt;&amp;gt;___')"/&gt;
&lt;/xsl:when&gt;
&lt;xsl:when test="$chief and not($fes) and $leader"&gt;
&lt;xsl:value-of select="concat('___&amp;lt;eds&amp;gt;_&amp;lt;d2','&amp;gt;_&amp;lt;&amp;gt;_&amp;lt;&amp;gt;___')"/&gt;
&lt;/xsl:when&gt;
&lt;xsl:otherwise&gt;
&lt;xsl:value-of select="1"/&gt;
&lt;/xsl:otherwise&gt;
&lt;/xsl:choose&gt;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</si>
  <si>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</si>
  <si>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</si>
  <si>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</si>
  <si>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</si>
  <si>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2024 г.</t>
  </si>
  <si>
    <t xml:space="preserve">Дата </t>
  </si>
  <si>
    <t>01.01.2024</t>
  </si>
  <si>
    <t>ПБС</t>
  </si>
  <si>
    <t xml:space="preserve">по ОКПО </t>
  </si>
  <si>
    <t>08367183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</si>
  <si>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</si>
  <si>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ФЕДЕРАЛЬНОЕ КАЗЕННОЕ УЧРЕЖДЕНИЕ "ЦЕНТР ФИЗИЧЕСКОЙ ПОДГОТОВКИ И СПОРТА МИНИСТЕРСТВА РОССИЙСКОЙ ФЕДЕРАЦИИ ПО ДЕЛАМ ГРАЖДАНСКОЙ ОБОРОНЫ, ЧРЕЗВЫЧАЙНЫМ СИТУАЦИЯМ И ЛИКВИДАЦИИ ПОСЛЕДСТВИЙ СТИХИЙНЫХ БЕДСТВИЙ"</t>
  </si>
  <si>
    <t xml:space="preserve">Глава по БК </t>
  </si>
  <si>
    <t>177</t>
  </si>
  <si>
    <t>Наименование бюджета</t>
  </si>
  <si>
    <t>Федеральный бюджет</t>
  </si>
  <si>
    <t>по ОКТМО</t>
  </si>
  <si>
    <t>45312000</t>
  </si>
  <si>
    <t>Периодичность : полугодовая, годовая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</si>
  <si>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</si>
  <si>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</si>
  <si>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</si>
  <si>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</si>
  <si>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</si>
  <si>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</si>
  <si>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</si>
  <si>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</si>
  <si>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</si>
  <si>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</si>
  <si>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</si>
  <si>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</si>
  <si>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</si>
  <si>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</si>
  <si>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</si>
  <si>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</si>
  <si>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</si>
  <si>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</si>
  <si>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</si>
  <si>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</si>
  <si>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</si>
  <si>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</si>
  <si>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</si>
  <si>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</si>
  <si>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</si>
  <si>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</si>
  <si>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</si>
  <si>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</si>
  <si>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</si>
  <si>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</si>
  <si>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</si>
  <si>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</si>
  <si>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</si>
  <si>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</si>
  <si>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</si>
  <si>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</si>
  <si>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</si>
  <si>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</si>
  <si>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</si>
  <si>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</si>
  <si>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</si>
  <si>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</si>
  <si>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</si>
  <si>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</si>
  <si>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</si>
  <si>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</si>
  <si>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</si>
  <si>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</si>
  <si>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</si>
  <si>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</si>
  <si>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</si>
  <si>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</si>
  <si>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</si>
  <si>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</si>
  <si>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</si>
  <si>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</si>
  <si>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</si>
  <si>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</si>
  <si>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</si>
  <si>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</si>
  <si>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</si>
  <si>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    от концессионной платы</t>
  </si>
  <si>
    <t>0410</t>
  </si>
  <si>
    <t>12K</t>
  </si>
  <si>
    <t xml:space="preserve">        от простого товарищества</t>
  </si>
  <si>
    <t>0411</t>
  </si>
  <si>
    <t>12T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</si>
  <si>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</si>
  <si>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</si>
  <si>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</si>
  <si>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</si>
  <si>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</si>
  <si>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</si>
  <si>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</si>
  <si>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</si>
  <si>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</si>
  <si>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</si>
  <si>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</si>
  <si>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</si>
  <si>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</si>
  <si>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</si>
  <si>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</si>
  <si>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</si>
  <si>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</si>
  <si>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</si>
  <si>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    от возмещений Фондом социального страхования Российской 
        Федерации расходов</t>
  </si>
  <si>
    <t>0507</t>
  </si>
  <si>
    <t>139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</si>
  <si>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</si>
  <si>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</si>
  <si>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</si>
  <si>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</si>
  <si>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</si>
  <si>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</si>
  <si>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</si>
  <si>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</si>
  <si>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</si>
  <si>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</si>
  <si>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</si>
  <si>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</si>
  <si>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</si>
  <si>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</si>
  <si>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</si>
  <si>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</si>
  <si>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</si>
  <si>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</si>
  <si>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</si>
  <si>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</si>
  <si>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</si>
  <si>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</si>
  <si>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</si>
  <si>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</si>
  <si>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</si>
  <si>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</si>
  <si>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</si>
  <si>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</si>
  <si>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</si>
  <si>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</si>
  <si>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</si>
  <si>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</si>
  <si>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</si>
  <si>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</si>
  <si>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</si>
  <si>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</si>
  <si>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</si>
  <si>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</si>
  <si>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</si>
  <si>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</si>
  <si>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</si>
  <si>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</si>
  <si>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</si>
  <si>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</si>
  <si>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</si>
  <si>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</si>
  <si>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</si>
  <si>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</si>
  <si>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</si>
  <si>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</si>
  <si>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</si>
  <si>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</si>
  <si>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</si>
  <si>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</si>
  <si>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</si>
  <si>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</si>
  <si>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</si>
  <si>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</si>
  <si>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</si>
  <si>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</si>
  <si>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</si>
  <si>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</si>
  <si>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</si>
  <si>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</si>
  <si>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</si>
  <si>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</si>
  <si>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</si>
  <si>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</si>
  <si>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</si>
  <si>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</si>
  <si>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</si>
  <si>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</si>
  <si>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</si>
  <si>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</si>
  <si>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</si>
  <si>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</si>
  <si>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</si>
  <si>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</si>
  <si>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</si>
  <si>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</si>
  <si>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</si>
  <si>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</si>
  <si>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</si>
  <si>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</si>
  <si>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</si>
  <si>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</si>
  <si>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</si>
  <si>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</si>
  <si>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</si>
  <si>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</si>
  <si>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</si>
  <si>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</si>
  <si>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</si>
  <si>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</si>
  <si>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</si>
  <si>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</si>
  <si>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</si>
  <si>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</si>
  <si>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</si>
  <si>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</si>
  <si>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</si>
  <si>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</si>
  <si>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</si>
  <si>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</si>
  <si>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</si>
  <si>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</si>
  <si>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</si>
  <si>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</si>
  <si>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</si>
  <si>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</si>
  <si>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</si>
  <si>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</si>
  <si>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</si>
  <si>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</si>
  <si>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</si>
  <si>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</si>
  <si>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</si>
  <si>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</si>
  <si>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</si>
  <si>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    биологических активов </t>
  </si>
  <si>
    <t>1450</t>
  </si>
  <si>
    <t>460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</si>
  <si>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</si>
  <si>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</si>
  <si>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</si>
  <si>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</si>
  <si>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</si>
  <si>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</si>
  <si>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</si>
  <si>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</si>
  <si>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</si>
  <si>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</si>
  <si>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</si>
  <si>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</si>
  <si>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</si>
  <si>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</si>
  <si>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</si>
  <si>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</si>
  <si>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</si>
  <si>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</si>
  <si>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</si>
  <si>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</si>
  <si>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</si>
  <si>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</si>
  <si>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</si>
  <si>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</si>
  <si>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</si>
  <si>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</si>
  <si>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</si>
  <si>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</si>
  <si>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</si>
  <si>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</si>
  <si>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</si>
  <si>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</si>
  <si>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</si>
  <si>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</si>
  <si>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</si>
  <si>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</si>
  <si>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</si>
  <si>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</si>
  <si>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</si>
  <si>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</si>
  <si>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</si>
  <si>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</si>
  <si>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</si>
  <si>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</si>
  <si>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</si>
  <si>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</si>
  <si>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</si>
  <si>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</si>
  <si>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</si>
  <si>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</si>
  <si>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</si>
  <si>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</si>
  <si>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</si>
  <si>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</si>
  <si>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</si>
  <si>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</si>
  <si>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</si>
  <si>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</si>
  <si>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</si>
  <si>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</si>
  <si>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</si>
  <si>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</si>
  <si>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</si>
  <si>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</si>
  <si>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</si>
  <si>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</si>
  <si>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</si>
  <si>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</si>
  <si>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</si>
  <si>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</si>
  <si>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</si>
  <si>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</si>
  <si>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</si>
  <si>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</si>
  <si>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</si>
  <si>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</si>
  <si>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</si>
  <si>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</si>
  <si>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</si>
  <si>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</si>
  <si>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</si>
  <si>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</si>
  <si>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</si>
  <si>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</si>
  <si>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</si>
  <si>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</si>
  <si>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</si>
  <si>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</si>
  <si>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</si>
  <si>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</si>
  <si>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</si>
  <si>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</si>
  <si>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</si>
  <si>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</si>
  <si>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</si>
  <si>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</si>
  <si>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</si>
  <si>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</si>
  <si>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</si>
  <si>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</si>
  <si>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</si>
  <si>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</si>
  <si>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</si>
  <si>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</si>
  <si>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</si>
  <si>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</si>
  <si>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</si>
  <si>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</si>
  <si>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</si>
  <si>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</si>
  <si>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</si>
  <si>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</si>
  <si>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</si>
  <si>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>Форма 0503123 с.6</t>
  </si>
  <si>
    <t xml:space="preserve">        в том числе:
        за счет безвозмездных перечислений текущего характера
        государственным (муниципальным)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</si>
  <si>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</si>
  <si>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</si>
  <si>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</si>
  <si>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</si>
  <si>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</si>
  <si>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</si>
  <si>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</si>
  <si>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</si>
  <si>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</si>
  <si>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</si>
  <si>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</si>
  <si>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</si>
  <si>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</si>
  <si>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</si>
  <si>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</si>
  <si>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</si>
  <si>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</si>
  <si>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</si>
  <si>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</si>
  <si>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</si>
  <si>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</si>
  <si>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</si>
  <si>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</si>
  <si>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</si>
  <si>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</si>
  <si>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</si>
  <si>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</si>
  <si>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</si>
  <si>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24A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</si>
  <si>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</si>
  <si>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</si>
  <si>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24B</t>
  </si>
  <si>
    <t xml:space="preserve">    за счет безвозмездных перечислений бюджетам</t>
  </si>
  <si>
    <t>2700</t>
  </si>
  <si>
    <t>250</t>
  </si>
  <si>
    <t xml:space="preserve">       из них:
       за счет перечислений текущего характера другим бюджетам 
       бюджетной системы Российской Федерации</t>
  </si>
  <si>
    <t>2701</t>
  </si>
  <si>
    <t>251</t>
  </si>
  <si>
    <t xml:space="preserve">       за счет перечислений текущего характера наднациональным 
       организациям и правительствам иностранных государств</t>
  </si>
  <si>
    <t>2702</t>
  </si>
  <si>
    <t>252</t>
  </si>
  <si>
    <t xml:space="preserve">       за счет перечислений текущего характера международным 
       организациям</t>
  </si>
  <si>
    <t>2703</t>
  </si>
  <si>
    <t>253</t>
  </si>
  <si>
    <t xml:space="preserve">       за счет перечислений капитального характера другим бюджетам 
       бюджетной системы Российской Федерации</t>
  </si>
  <si>
    <t>2704</t>
  </si>
  <si>
    <t>254</t>
  </si>
  <si>
    <t xml:space="preserve">       за счет перечислений капитального характера наднациональным 
       организациям и правительствам иностранных государств</t>
  </si>
  <si>
    <t>2705</t>
  </si>
  <si>
    <t>255</t>
  </si>
  <si>
    <t xml:space="preserve">       за счет перечислений капитального характера международным 
       организациям</t>
  </si>
  <si>
    <t>2706</t>
  </si>
  <si>
    <t>256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</si>
  <si>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</si>
  <si>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</si>
  <si>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</si>
  <si>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</si>
  <si>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</si>
  <si>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</si>
  <si>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</si>
  <si>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</si>
  <si>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</si>
  <si>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</si>
  <si>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</si>
  <si>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</si>
  <si>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</si>
  <si>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</si>
  <si>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</si>
  <si>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</si>
  <si>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</si>
  <si>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</si>
  <si>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</si>
  <si>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</si>
  <si>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</si>
  <si>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</si>
  <si>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</si>
  <si>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</si>
  <si>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</si>
  <si>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</si>
  <si>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</si>
  <si>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</si>
  <si>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</si>
  <si>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</si>
  <si>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</si>
  <si>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</si>
  <si>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</si>
  <si>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</si>
  <si>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</si>
  <si>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</si>
  <si>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</si>
  <si>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</si>
  <si>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</si>
  <si>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</si>
  <si>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</si>
  <si>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</si>
  <si>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</si>
  <si>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</si>
  <si>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</si>
  <si>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</si>
  <si>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</si>
  <si>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</si>
  <si>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</si>
  <si>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</si>
  <si>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</si>
  <si>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</si>
  <si>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</si>
  <si>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</si>
  <si>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</si>
  <si>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</si>
  <si>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</si>
  <si>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</si>
  <si>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</si>
  <si>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</si>
  <si>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</si>
  <si>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</si>
  <si>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</si>
  <si>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</si>
  <si>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</si>
  <si>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</si>
  <si>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</si>
  <si>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</si>
  <si>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</si>
  <si>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</si>
  <si>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</si>
  <si>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</si>
  <si>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</si>
  <si>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</si>
  <si>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</si>
  <si>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</si>
  <si>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</si>
  <si>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</si>
  <si>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</si>
  <si>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</si>
  <si>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</si>
  <si>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</si>
  <si>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</si>
  <si>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</si>
  <si>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</si>
  <si>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</si>
  <si>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</si>
  <si>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</si>
  <si>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</si>
  <si>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</si>
  <si>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</si>
  <si>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</si>
  <si>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</si>
  <si>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</si>
  <si>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</si>
  <si>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</si>
  <si>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</si>
  <si>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</si>
  <si>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</si>
  <si>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</si>
  <si>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</si>
  <si>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</si>
  <si>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</si>
  <si>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</si>
  <si>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</si>
  <si>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</si>
  <si>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</si>
  <si>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</si>
  <si>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</si>
  <si>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</si>
  <si>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</si>
  <si>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</si>
  <si>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</si>
  <si>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</si>
  <si>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</si>
  <si>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</si>
  <si>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</si>
  <si>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</si>
  <si>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</si>
  <si>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</si>
  <si>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</si>
  <si>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</si>
  <si>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</si>
  <si>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    биологических активов</t>
  </si>
  <si>
    <t>3350</t>
  </si>
  <si>
    <t>360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</si>
  <si>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</si>
  <si>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</si>
  <si>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</si>
  <si>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</si>
  <si>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</si>
  <si>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</si>
  <si>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</si>
  <si>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</si>
  <si>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</si>
  <si>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</si>
  <si>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</si>
  <si>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</si>
  <si>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</si>
  <si>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</si>
  <si>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</si>
  <si>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</si>
  <si>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</si>
  <si>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</si>
  <si>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</si>
  <si>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</si>
  <si>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</si>
  <si>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</si>
  <si>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</si>
  <si>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</si>
  <si>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</si>
  <si>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</si>
  <si>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</si>
  <si>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</si>
  <si>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</si>
  <si>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</si>
  <si>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</si>
  <si>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</si>
  <si>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</si>
  <si>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</si>
  <si>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</si>
  <si>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</si>
  <si>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</si>
  <si>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</si>
  <si>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</si>
  <si>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</si>
  <si>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</si>
  <si>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</si>
  <si>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</si>
  <si>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</si>
  <si>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</si>
  <si>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</si>
  <si>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</si>
  <si>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</si>
  <si>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</si>
  <si>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</si>
  <si>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</si>
  <si>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</si>
  <si>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</si>
  <si>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</si>
  <si>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</si>
  <si>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</si>
  <si>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</si>
  <si>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</si>
  <si>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</si>
  <si>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</si>
  <si>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</si>
  <si>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</si>
  <si>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</si>
  <si>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</si>
  <si>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</si>
  <si>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</si>
  <si>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</si>
  <si>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</si>
  <si>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</si>
  <si>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</si>
  <si>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</si>
  <si>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</si>
  <si>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</si>
  <si>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</si>
  <si>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</si>
  <si>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</si>
  <si>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</si>
  <si>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</si>
  <si>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</si>
  <si>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</si>
  <si>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</si>
  <si>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</si>
  <si>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</si>
  <si>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</si>
  <si>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</si>
  <si>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</si>
  <si>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</si>
  <si>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</si>
  <si>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</si>
  <si>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</si>
  <si>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</si>
  <si>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</si>
  <si>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 xml:space="preserve">    по расчетам по иным операциям с денежными средствами, не 
    отраженных в поступлениях и выбытиях</t>
  </si>
  <si>
    <t>4600</t>
  </si>
  <si>
    <t>4610</t>
  </si>
  <si>
    <t>4620</t>
  </si>
  <si>
    <t>Изменение остатков средств при управлении остатками - всего</t>
  </si>
  <si>
    <t>4900</t>
  </si>
  <si>
    <t xml:space="preserve">        в том числе: 
        поступление денежных средств на  депозитные счета</t>
  </si>
  <si>
    <t>4910</t>
  </si>
  <si>
    <t xml:space="preserve">        выбытие денежных средств с депозитных счетов</t>
  </si>
  <si>
    <t>4920</t>
  </si>
  <si>
    <t xml:space="preserve">        поступление денежных средств при управлении остатками</t>
  </si>
  <si>
    <t>4930</t>
  </si>
  <si>
    <t xml:space="preserve">        выбытие денежных средств при управлении остатками</t>
  </si>
  <si>
    <t>4940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</si>
  <si>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</si>
  <si>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</si>
  <si>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</si>
  <si>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</si>
  <si>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</si>
  <si>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</si>
  <si>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</si>
  <si>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</si>
  <si>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</si>
  <si>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</si>
  <si>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</si>
  <si>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</si>
  <si>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</si>
  <si>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</si>
  <si>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</si>
  <si>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</si>
  <si>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</si>
  <si>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</si>
  <si>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</si>
  <si>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</si>
  <si>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</si>
  <si>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</si>
  <si>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</si>
  <si>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</si>
  <si>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</si>
  <si>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</si>
  <si>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Услуги связи</t>
  </si>
  <si>
    <t>0310</t>
  </si>
  <si>
    <t>Увеличение стоимости горюче-смазочных материалов</t>
  </si>
  <si>
    <t>Увеличение стоимости основных средств</t>
  </si>
  <si>
    <t>Транспортные услуги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</si>
  <si>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</si>
  <si>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</si>
  <si>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</t>
  </si>
  <si>
    <t>Работы, услуги по содержанию имущества</t>
  </si>
  <si>
    <t>Прочие работы, услуги</t>
  </si>
  <si>
    <t>Увеличение стоимости прочих материальных запасов однократного применения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</si>
  <si>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</si>
  <si>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</si>
  <si>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</si>
  <si>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</si>
  <si>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С.В. Егоров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</si>
  <si>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</si>
  <si>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</si>
  <si>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</si>
  <si>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Ж.В. Финько</t>
  </si>
  <si>
    <t xml:space="preserve">   (руководитель                                                   (подпись)
 централизованной 
     бухгалтерии)</t>
  </si>
  <si>
    <t xml:space="preserve">Единица измерения: тыс. руб. </t>
  </si>
  <si>
    <t xml:space="preserve"> "2" февраля 2024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</si>
</sst>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,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sz val="7"/>
      <name val="Arial"/>
      <family val="2"/>
    </font>
    <font>
      <sz val="8.5"/>
      <color indexed="8"/>
      <name val="Calibri"/>
      <family val="2"/>
    </font>
    <font>
      <sz val="8.5"/>
      <name val="Arial Cyr"/>
      <family val="0"/>
    </font>
    <font>
      <b/>
      <sz val="8.5"/>
      <name val="Arial Cyr"/>
      <family val="0"/>
    </font>
    <font>
      <b/>
      <sz val="8.5"/>
      <name val="Aria"/>
      <family val="0"/>
    </font>
    <font>
      <sz val="8.5"/>
      <name val="Aria"/>
      <family val="0"/>
    </font>
    <font>
      <b/>
      <sz val="9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0" applyFont="1" applyAlignment="1">
      <alignment wrapText="1"/>
    </xf>
    <xf numFmtId="0" fontId="0" fillId="33" borderId="0" xfId="53" applyFont="1" applyFill="1">
      <alignment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/>
      <protection/>
    </xf>
    <xf numFmtId="0" fontId="4" fillId="0" borderId="10" xfId="53" applyNumberFormat="1" applyFont="1" applyBorder="1" applyAlignment="1">
      <alignment horizontal="center" vertical="center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4" fillId="0" borderId="12" xfId="53" applyNumberFormat="1" applyFont="1" applyBorder="1" applyAlignment="1">
      <alignment horizontal="center" vertical="center" wrapText="1"/>
      <protection/>
    </xf>
    <xf numFmtId="0" fontId="4" fillId="34" borderId="13" xfId="53" applyNumberFormat="1" applyFont="1" applyFill="1" applyBorder="1" applyAlignment="1">
      <alignment horizontal="center"/>
      <protection/>
    </xf>
    <xf numFmtId="0" fontId="4" fillId="34" borderId="14" xfId="53" applyNumberFormat="1" applyFont="1" applyFill="1" applyBorder="1" applyAlignment="1">
      <alignment horizontal="center"/>
      <protection/>
    </xf>
    <xf numFmtId="0" fontId="4" fillId="34" borderId="15" xfId="53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 wrapText="1"/>
    </xf>
    <xf numFmtId="4" fontId="6" fillId="0" borderId="19" xfId="0" applyNumberFormat="1" applyFont="1" applyBorder="1" applyAlignment="1">
      <alignment horizontal="right" wrapText="1"/>
    </xf>
    <xf numFmtId="0" fontId="7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4" fontId="6" fillId="0" borderId="25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wrapText="1"/>
    </xf>
    <xf numFmtId="0" fontId="6" fillId="0" borderId="27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" fontId="6" fillId="0" borderId="29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 wrapText="1"/>
    </xf>
    <xf numFmtId="4" fontId="6" fillId="0" borderId="25" xfId="0" applyNumberFormat="1" applyFont="1" applyBorder="1" applyAlignment="1">
      <alignment horizontal="right" wrapText="1"/>
    </xf>
    <xf numFmtId="4" fontId="6" fillId="0" borderId="26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4" fillId="34" borderId="10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wrapText="1"/>
    </xf>
    <xf numFmtId="0" fontId="6" fillId="0" borderId="32" xfId="0" applyFont="1" applyBorder="1" applyAlignment="1">
      <alignment horizontal="right" wrapText="1"/>
    </xf>
    <xf numFmtId="0" fontId="6" fillId="0" borderId="33" xfId="0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0" fontId="6" fillId="0" borderId="36" xfId="0" applyFont="1" applyBorder="1" applyAlignment="1">
      <alignment wrapText="1"/>
    </xf>
    <xf numFmtId="0" fontId="6" fillId="0" borderId="36" xfId="0" applyFont="1" applyBorder="1" applyAlignment="1">
      <alignment horizontal="right" wrapText="1"/>
    </xf>
    <xf numFmtId="0" fontId="3" fillId="0" borderId="32" xfId="53" applyNumberFormat="1" applyFont="1" applyBorder="1" applyAlignment="1">
      <alignment/>
      <protection/>
    </xf>
    <xf numFmtId="0" fontId="4" fillId="0" borderId="32" xfId="53" applyNumberFormat="1" applyFont="1" applyBorder="1" applyAlignment="1">
      <alignment horizontal="right"/>
      <protection/>
    </xf>
    <xf numFmtId="0" fontId="6" fillId="0" borderId="37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9" fontId="6" fillId="0" borderId="36" xfId="0" applyNumberFormat="1" applyFont="1" applyBorder="1" applyAlignment="1">
      <alignment horizontal="center" wrapText="1"/>
    </xf>
    <xf numFmtId="4" fontId="6" fillId="0" borderId="36" xfId="0" applyNumberFormat="1" applyFont="1" applyBorder="1" applyAlignment="1">
      <alignment horizontal="right" wrapText="1"/>
    </xf>
    <xf numFmtId="0" fontId="8" fillId="0" borderId="3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right"/>
    </xf>
    <xf numFmtId="0" fontId="4" fillId="34" borderId="38" xfId="0" applyFont="1" applyFill="1" applyBorder="1" applyAlignment="1">
      <alignment horizontal="left" wrapText="1" indent="15"/>
    </xf>
    <xf numFmtId="49" fontId="4" fillId="34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 horizontal="center"/>
    </xf>
    <xf numFmtId="49" fontId="4" fillId="34" borderId="39" xfId="0" applyNumberFormat="1" applyFont="1" applyFill="1" applyBorder="1" applyAlignment="1">
      <alignment horizontal="center"/>
    </xf>
    <xf numFmtId="49" fontId="4" fillId="34" borderId="35" xfId="0" applyNumberFormat="1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4" fillId="34" borderId="41" xfId="0" applyFont="1" applyFill="1" applyBorder="1" applyAlignment="1">
      <alignment wrapText="1"/>
    </xf>
    <xf numFmtId="49" fontId="4" fillId="34" borderId="28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42" xfId="0" applyNumberFormat="1" applyFont="1" applyFill="1" applyBorder="1" applyAlignment="1">
      <alignment horizontal="center"/>
    </xf>
    <xf numFmtId="49" fontId="4" fillId="34" borderId="34" xfId="0" applyNumberFormat="1" applyFont="1" applyFill="1" applyBorder="1" applyAlignment="1">
      <alignment horizontal="center"/>
    </xf>
    <xf numFmtId="4" fontId="4" fillId="34" borderId="30" xfId="0" applyNumberFormat="1" applyFont="1" applyFill="1" applyBorder="1" applyAlignment="1">
      <alignment horizontal="right"/>
    </xf>
    <xf numFmtId="49" fontId="4" fillId="34" borderId="41" xfId="0" applyNumberFormat="1" applyFont="1" applyFill="1" applyBorder="1" applyAlignment="1">
      <alignment horizontal="left" wrapText="1" indent="15"/>
    </xf>
    <xf numFmtId="0" fontId="4" fillId="34" borderId="41" xfId="0" applyFont="1" applyFill="1" applyBorder="1" applyAlignment="1">
      <alignment horizontal="left" wrapText="1"/>
    </xf>
    <xf numFmtId="49" fontId="4" fillId="34" borderId="2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wrapText="1" indent="15"/>
    </xf>
    <xf numFmtId="49" fontId="4" fillId="34" borderId="43" xfId="0" applyNumberFormat="1" applyFont="1" applyFill="1" applyBorder="1" applyAlignment="1">
      <alignment/>
    </xf>
    <xf numFmtId="49" fontId="4" fillId="34" borderId="44" xfId="0" applyNumberFormat="1" applyFont="1" applyFill="1" applyBorder="1" applyAlignment="1">
      <alignment horizontal="center"/>
    </xf>
    <xf numFmtId="4" fontId="4" fillId="34" borderId="40" xfId="0" applyNumberFormat="1" applyFont="1" applyFill="1" applyBorder="1" applyAlignment="1">
      <alignment/>
    </xf>
    <xf numFmtId="49" fontId="4" fillId="34" borderId="4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35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/>
    </xf>
    <xf numFmtId="0" fontId="4" fillId="34" borderId="39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 wrapText="1"/>
    </xf>
    <xf numFmtId="49" fontId="4" fillId="34" borderId="4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4" fillId="34" borderId="38" xfId="0" applyFont="1" applyFill="1" applyBorder="1" applyAlignment="1">
      <alignment wrapText="1"/>
    </xf>
    <xf numFmtId="49" fontId="4" fillId="34" borderId="48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left" wrapText="1"/>
    </xf>
    <xf numFmtId="49" fontId="4" fillId="34" borderId="49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50" xfId="0" applyNumberFormat="1" applyFont="1" applyFill="1" applyBorder="1" applyAlignment="1">
      <alignment horizontal="center"/>
    </xf>
    <xf numFmtId="4" fontId="4" fillId="34" borderId="5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vertical="top"/>
    </xf>
    <xf numFmtId="0" fontId="13" fillId="0" borderId="5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34" borderId="13" xfId="0" applyNumberFormat="1" applyFont="1" applyFill="1" applyBorder="1" applyAlignment="1">
      <alignment horizontal="center" wrapText="1"/>
    </xf>
    <xf numFmtId="0" fontId="4" fillId="34" borderId="53" xfId="0" applyNumberFormat="1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5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" fontId="6" fillId="0" borderId="57" xfId="0" applyNumberFormat="1" applyFont="1" applyFill="1" applyBorder="1" applyAlignment="1">
      <alignment horizontal="right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" fontId="6" fillId="0" borderId="5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5" fillId="0" borderId="0" xfId="53" applyFont="1">
      <alignment/>
      <protection/>
    </xf>
    <xf numFmtId="49" fontId="15" fillId="0" borderId="0" xfId="53" applyNumberFormat="1" applyFont="1">
      <alignment/>
      <protection/>
    </xf>
    <xf numFmtId="0" fontId="16" fillId="0" borderId="0" xfId="53" applyNumberFormat="1" applyFont="1" applyBorder="1" applyAlignment="1">
      <alignment/>
      <protection/>
    </xf>
    <xf numFmtId="0" fontId="17" fillId="0" borderId="60" xfId="53" applyNumberFormat="1" applyFont="1" applyBorder="1" applyAlignment="1">
      <alignment/>
      <protection/>
    </xf>
    <xf numFmtId="0" fontId="18" fillId="0" borderId="25" xfId="53" applyNumberFormat="1" applyFont="1" applyBorder="1" applyAlignment="1">
      <alignment horizontal="center"/>
      <protection/>
    </xf>
    <xf numFmtId="0" fontId="16" fillId="0" borderId="0" xfId="53" applyNumberFormat="1" applyFont="1" applyAlignment="1">
      <alignment horizontal="left"/>
      <protection/>
    </xf>
    <xf numFmtId="0" fontId="15" fillId="0" borderId="0" xfId="53" applyNumberFormat="1" applyFont="1" applyAlignment="1">
      <alignment horizontal="right" wrapText="1"/>
      <protection/>
    </xf>
    <xf numFmtId="0" fontId="18" fillId="0" borderId="0" xfId="53" applyNumberFormat="1" applyFont="1" applyAlignment="1">
      <alignment horizontal="right" wrapText="1"/>
      <protection/>
    </xf>
    <xf numFmtId="49" fontId="18" fillId="0" borderId="61" xfId="53" applyNumberFormat="1" applyFont="1" applyBorder="1" applyAlignment="1">
      <alignment horizontal="center" wrapText="1"/>
      <protection/>
    </xf>
    <xf numFmtId="0" fontId="15" fillId="0" borderId="0" xfId="53" applyNumberFormat="1" applyFont="1" applyBorder="1" applyAlignment="1">
      <alignment/>
      <protection/>
    </xf>
    <xf numFmtId="49" fontId="4" fillId="0" borderId="0" xfId="53" applyNumberFormat="1" applyFont="1" applyBorder="1" applyAlignment="1">
      <alignment horizontal="center" vertical="center"/>
      <protection/>
    </xf>
    <xf numFmtId="49" fontId="18" fillId="0" borderId="62" xfId="53" applyNumberFormat="1" applyFont="1" applyBorder="1" applyAlignment="1">
      <alignment horizontal="center"/>
      <protection/>
    </xf>
    <xf numFmtId="0" fontId="15" fillId="0" borderId="0" xfId="53" applyNumberFormat="1" applyFont="1" applyBorder="1" applyAlignment="1">
      <alignment horizontal="center" vertical="center"/>
      <protection/>
    </xf>
    <xf numFmtId="0" fontId="15" fillId="0" borderId="0" xfId="53" applyNumberFormat="1" applyFont="1">
      <alignment/>
      <protection/>
    </xf>
    <xf numFmtId="0" fontId="15" fillId="0" borderId="0" xfId="53" applyNumberFormat="1" applyFont="1" applyAlignment="1">
      <alignment horizontal="center" wrapText="1"/>
      <protection/>
    </xf>
    <xf numFmtId="0" fontId="15" fillId="0" borderId="0" xfId="53" applyNumberFormat="1" applyFont="1" applyAlignment="1">
      <alignment horizontal="right"/>
      <protection/>
    </xf>
    <xf numFmtId="0" fontId="18" fillId="0" borderId="0" xfId="53" applyNumberFormat="1" applyFont="1" applyAlignment="1">
      <alignment horizontal="right"/>
      <protection/>
    </xf>
    <xf numFmtId="0" fontId="18" fillId="0" borderId="62" xfId="53" applyNumberFormat="1" applyFont="1" applyBorder="1" applyAlignment="1">
      <alignment horizontal="center"/>
      <protection/>
    </xf>
    <xf numFmtId="0" fontId="4" fillId="0" borderId="0" xfId="53" applyNumberFormat="1" applyFont="1" applyAlignment="1">
      <alignment wrapText="1"/>
      <protection/>
    </xf>
    <xf numFmtId="0" fontId="4" fillId="0" borderId="0" xfId="53" applyNumberFormat="1" applyFont="1">
      <alignment/>
      <protection/>
    </xf>
    <xf numFmtId="0" fontId="12" fillId="0" borderId="0" xfId="0" applyFont="1" applyAlignment="1">
      <alignment wrapText="1"/>
    </xf>
    <xf numFmtId="0" fontId="15" fillId="0" borderId="0" xfId="53" applyNumberFormat="1" applyFont="1" applyAlignment="1">
      <alignment horizontal="center"/>
      <protection/>
    </xf>
    <xf numFmtId="0" fontId="4" fillId="0" borderId="0" xfId="53" applyNumberFormat="1" applyFont="1" applyAlignment="1">
      <alignment/>
      <protection/>
    </xf>
    <xf numFmtId="0" fontId="15" fillId="0" borderId="0" xfId="53" applyNumberFormat="1" applyFont="1" applyAlignment="1">
      <alignment horizontal="center" vertical="center"/>
      <protection/>
    </xf>
    <xf numFmtId="0" fontId="18" fillId="0" borderId="63" xfId="53" applyNumberFormat="1" applyFont="1" applyBorder="1" applyAlignment="1">
      <alignment horizontal="center"/>
      <protection/>
    </xf>
    <xf numFmtId="0" fontId="15" fillId="0" borderId="0" xfId="53" applyNumberFormat="1" applyFont="1" applyBorder="1">
      <alignment/>
      <protection/>
    </xf>
    <xf numFmtId="0" fontId="15" fillId="0" borderId="0" xfId="53" applyNumberFormat="1" applyFont="1" applyBorder="1" applyAlignment="1">
      <alignment horizontal="center" vertical="top" wrapText="1"/>
      <protection/>
    </xf>
    <xf numFmtId="0" fontId="15" fillId="0" borderId="0" xfId="53" applyNumberFormat="1" applyFont="1" applyBorder="1" applyAlignment="1">
      <alignment horizontal="right" wrapText="1"/>
      <protection/>
    </xf>
    <xf numFmtId="0" fontId="15" fillId="0" borderId="0" xfId="53" applyNumberFormat="1" applyFont="1" applyBorder="1" applyAlignment="1">
      <alignment horizontal="center"/>
      <protection/>
    </xf>
    <xf numFmtId="0" fontId="14" fillId="0" borderId="0" xfId="0" applyFont="1" applyAlignment="1">
      <alignment wrapText="1"/>
    </xf>
    <xf numFmtId="0" fontId="14" fillId="0" borderId="64" xfId="0" applyFont="1" applyBorder="1" applyAlignment="1">
      <alignment wrapText="1"/>
    </xf>
    <xf numFmtId="49" fontId="6" fillId="0" borderId="65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4" fontId="6" fillId="0" borderId="65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9" fillId="0" borderId="0" xfId="53" applyNumberFormat="1" applyFont="1" applyBorder="1" applyAlignment="1">
      <alignment horizontal="center"/>
      <protection/>
    </xf>
    <xf numFmtId="0" fontId="4" fillId="0" borderId="32" xfId="53" applyNumberFormat="1" applyFont="1" applyBorder="1" applyAlignment="1">
      <alignment horizontal="left" wrapText="1"/>
      <protection/>
    </xf>
    <xf numFmtId="0" fontId="3" fillId="0" borderId="32" xfId="0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4" borderId="50" xfId="0" applyNumberFormat="1" applyFont="1" applyFill="1" applyBorder="1" applyAlignment="1">
      <alignment horizontal="center"/>
    </xf>
    <xf numFmtId="0" fontId="4" fillId="34" borderId="68" xfId="0" applyNumberFormat="1" applyFont="1" applyFill="1" applyBorder="1" applyAlignment="1">
      <alignment horizontal="center"/>
    </xf>
    <xf numFmtId="0" fontId="4" fillId="34" borderId="69" xfId="0" applyNumberFormat="1" applyFont="1" applyFill="1" applyBorder="1" applyAlignment="1">
      <alignment horizontal="center"/>
    </xf>
    <xf numFmtId="49" fontId="4" fillId="34" borderId="68" xfId="0" applyNumberFormat="1" applyFont="1" applyFill="1" applyBorder="1" applyAlignment="1">
      <alignment horizontal="center"/>
    </xf>
    <xf numFmtId="49" fontId="4" fillId="34" borderId="69" xfId="0" applyNumberFormat="1" applyFont="1" applyFill="1" applyBorder="1" applyAlignment="1">
      <alignment horizontal="center"/>
    </xf>
    <xf numFmtId="166" fontId="6" fillId="0" borderId="18" xfId="0" applyNumberFormat="1" applyFont="1" applyBorder="1" applyAlignment="1">
      <alignment horizontal="right" wrapText="1"/>
    </xf>
    <xf numFmtId="166" fontId="6" fillId="0" borderId="19" xfId="0" applyNumberFormat="1" applyFont="1" applyBorder="1" applyAlignment="1">
      <alignment horizontal="right" wrapText="1"/>
    </xf>
    <xf numFmtId="166" fontId="6" fillId="0" borderId="57" xfId="0" applyNumberFormat="1" applyFont="1" applyFill="1" applyBorder="1" applyAlignment="1">
      <alignment horizontal="right" vertical="center" wrapText="1"/>
    </xf>
    <xf numFmtId="166" fontId="6" fillId="0" borderId="67" xfId="0" applyNumberFormat="1" applyFont="1" applyFill="1" applyBorder="1" applyAlignment="1">
      <alignment horizontal="right" vertical="center" wrapText="1"/>
    </xf>
    <xf numFmtId="166" fontId="6" fillId="0" borderId="59" xfId="0" applyNumberFormat="1" applyFont="1" applyFill="1" applyBorder="1" applyAlignment="1">
      <alignment horizontal="right" vertical="center" wrapText="1"/>
    </xf>
    <xf numFmtId="166" fontId="6" fillId="0" borderId="11" xfId="0" applyNumberFormat="1" applyFont="1" applyBorder="1" applyAlignment="1">
      <alignment horizontal="right" wrapText="1"/>
    </xf>
    <xf numFmtId="166" fontId="6" fillId="0" borderId="22" xfId="0" applyNumberFormat="1" applyFont="1" applyBorder="1" applyAlignment="1">
      <alignment horizontal="right" wrapText="1"/>
    </xf>
    <xf numFmtId="166" fontId="6" fillId="0" borderId="29" xfId="0" applyNumberFormat="1" applyFont="1" applyBorder="1" applyAlignment="1">
      <alignment horizontal="right" wrapText="1"/>
    </xf>
    <xf numFmtId="166" fontId="6" fillId="0" borderId="30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right" wrapText="1"/>
    </xf>
    <xf numFmtId="166" fontId="6" fillId="0" borderId="26" xfId="0" applyNumberFormat="1" applyFont="1" applyBorder="1" applyAlignment="1">
      <alignment horizontal="right" wrapText="1"/>
    </xf>
    <xf numFmtId="166" fontId="4" fillId="34" borderId="19" xfId="0" applyNumberFormat="1" applyFont="1" applyFill="1" applyBorder="1" applyAlignment="1">
      <alignment horizontal="right"/>
    </xf>
    <xf numFmtId="166" fontId="6" fillId="0" borderId="40" xfId="0" applyNumberFormat="1" applyFont="1" applyBorder="1" applyAlignment="1">
      <alignment/>
    </xf>
    <xf numFmtId="166" fontId="4" fillId="34" borderId="3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b val="0"/>
        <i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 val="0"/>
        <i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 val="0"/>
        <i/>
        <sz val="8"/>
        <color indexed="8"/>
      </font>
    </dxf>
    <dxf>
      <font>
        <b/>
        <i/>
        <sz val="8"/>
        <color indexed="8"/>
      </font>
    </dxf>
    <dxf>
      <font>
        <b val="0"/>
        <i/>
        <sz val="8"/>
        <color indexed="8"/>
      </font>
    </dxf>
    <dxf>
      <font>
        <b val="0"/>
        <i/>
        <sz val="8"/>
        <color rgb="FF000000"/>
      </font>
      <border/>
    </dxf>
    <dxf>
      <font>
        <b/>
        <i/>
        <sz val="8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82">
      <selection activeCell="A183" sqref="A183"/>
    </sheetView>
  </sheetViews>
  <sheetFormatPr defaultColWidth="9.140625" defaultRowHeight="15"/>
  <cols>
    <col min="1" max="1" width="24.28125" style="0" customWidth="1"/>
    <col min="2" max="2" width="97.57421875" style="0" customWidth="1"/>
    <col min="3" max="3" width="96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s="1" t="s">
        <v>10</v>
      </c>
      <c r="B11" s="1" t="s">
        <v>11</v>
      </c>
    </row>
    <row r="12" spans="1:2" ht="15">
      <c r="A12" t="s">
        <v>12</v>
      </c>
      <c r="B12" t="s">
        <v>13</v>
      </c>
    </row>
    <row r="13" spans="1:2" ht="100.5" customHeight="1">
      <c r="A13" t="s">
        <v>14</v>
      </c>
      <c r="B13" s="2" t="s">
        <v>15</v>
      </c>
    </row>
    <row r="14" spans="1:2" ht="70.5" customHeight="1">
      <c r="A14" t="s">
        <v>16</v>
      </c>
      <c r="B14" s="2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3" ht="15">
      <c r="A21" t="s">
        <v>30</v>
      </c>
      <c r="B21" s="3" t="s">
        <v>31</v>
      </c>
      <c r="C21" t="s">
        <v>32</v>
      </c>
    </row>
    <row r="22" spans="1:2" ht="15">
      <c r="A22" t="s">
        <v>33</v>
      </c>
      <c r="B22" t="s">
        <v>34</v>
      </c>
    </row>
    <row r="23" spans="1:2" ht="15">
      <c r="A23" t="s">
        <v>35</v>
      </c>
      <c r="B23" t="s">
        <v>36</v>
      </c>
    </row>
    <row r="24" spans="1:2" ht="180">
      <c r="A24" t="s">
        <v>37</v>
      </c>
      <c r="B24" s="2" t="s">
        <v>38</v>
      </c>
    </row>
    <row r="25" spans="1:2" ht="180">
      <c r="A25" t="s">
        <v>39</v>
      </c>
      <c r="B25" s="2" t="s">
        <v>40</v>
      </c>
    </row>
    <row r="26" spans="1:3" ht="15">
      <c r="A26" t="s">
        <v>41</v>
      </c>
      <c r="B26" s="3" t="s">
        <v>42</v>
      </c>
      <c r="C26" t="s">
        <v>32</v>
      </c>
    </row>
    <row r="27" spans="1:2" ht="15">
      <c r="A27" t="s">
        <v>43</v>
      </c>
      <c r="B27" t="s">
        <v>44</v>
      </c>
    </row>
    <row r="28" spans="1:2" ht="15">
      <c r="A28" t="s">
        <v>45</v>
      </c>
      <c r="B28" t="s">
        <v>34</v>
      </c>
    </row>
    <row r="29" spans="1:2" ht="15">
      <c r="A29" t="s">
        <v>46</v>
      </c>
      <c r="B29" t="s">
        <v>36</v>
      </c>
    </row>
    <row r="30" spans="1:2" ht="180">
      <c r="A30" t="s">
        <v>47</v>
      </c>
      <c r="B30" s="2" t="s">
        <v>38</v>
      </c>
    </row>
    <row r="31" spans="1:2" ht="180">
      <c r="A31" t="s">
        <v>48</v>
      </c>
      <c r="B31" s="2" t="s">
        <v>40</v>
      </c>
    </row>
    <row r="32" spans="1:3" ht="15">
      <c r="A32" t="s">
        <v>49</v>
      </c>
      <c r="B32" s="3" t="s">
        <v>50</v>
      </c>
      <c r="C32" t="s">
        <v>32</v>
      </c>
    </row>
    <row r="33" spans="1:2" ht="15">
      <c r="A33" t="s">
        <v>51</v>
      </c>
      <c r="B33" t="s">
        <v>44</v>
      </c>
    </row>
    <row r="34" spans="1:2" ht="15">
      <c r="A34" t="s">
        <v>52</v>
      </c>
      <c r="B34" t="s">
        <v>34</v>
      </c>
    </row>
    <row r="35" spans="1:2" ht="15">
      <c r="A35" t="s">
        <v>53</v>
      </c>
      <c r="B35" t="s">
        <v>36</v>
      </c>
    </row>
    <row r="36" spans="1:2" ht="180">
      <c r="A36" t="s">
        <v>54</v>
      </c>
      <c r="B36" s="2" t="s">
        <v>38</v>
      </c>
    </row>
    <row r="37" spans="1:2" ht="180">
      <c r="A37" t="s">
        <v>55</v>
      </c>
      <c r="B37" s="2" t="s">
        <v>40</v>
      </c>
    </row>
    <row r="38" spans="1:2" ht="15">
      <c r="A38" t="s">
        <v>56</v>
      </c>
      <c r="B38" t="s">
        <v>57</v>
      </c>
    </row>
    <row r="39" spans="1:2" ht="15">
      <c r="A39" t="s">
        <v>58</v>
      </c>
      <c r="B39" t="s">
        <v>57</v>
      </c>
    </row>
    <row r="40" spans="1:2" ht="15">
      <c r="A40" t="s">
        <v>59</v>
      </c>
      <c r="B40" t="s">
        <v>57</v>
      </c>
    </row>
    <row r="41" spans="1:3" ht="15">
      <c r="A41" t="s">
        <v>60</v>
      </c>
      <c r="B41" s="3" t="s">
        <v>61</v>
      </c>
      <c r="C41" t="s">
        <v>32</v>
      </c>
    </row>
    <row r="42" spans="1:2" ht="15">
      <c r="A42" t="s">
        <v>62</v>
      </c>
      <c r="B42" t="s">
        <v>44</v>
      </c>
    </row>
    <row r="43" spans="1:2" ht="15">
      <c r="A43" t="s">
        <v>63</v>
      </c>
      <c r="B43" t="s">
        <v>34</v>
      </c>
    </row>
    <row r="44" spans="1:2" ht="15">
      <c r="A44" t="s">
        <v>64</v>
      </c>
      <c r="B44" t="s">
        <v>36</v>
      </c>
    </row>
    <row r="45" spans="1:2" ht="180">
      <c r="A45" t="s">
        <v>65</v>
      </c>
      <c r="B45" s="2" t="s">
        <v>38</v>
      </c>
    </row>
    <row r="46" spans="1:2" ht="180">
      <c r="A46" t="s">
        <v>66</v>
      </c>
      <c r="B46" s="2" t="s">
        <v>40</v>
      </c>
    </row>
    <row r="47" spans="1:2" ht="15">
      <c r="A47" t="s">
        <v>67</v>
      </c>
      <c r="B47" t="s">
        <v>57</v>
      </c>
    </row>
    <row r="48" spans="1:3" ht="15">
      <c r="A48" t="s">
        <v>68</v>
      </c>
      <c r="B48" s="3" t="s">
        <v>69</v>
      </c>
      <c r="C48" t="s">
        <v>32</v>
      </c>
    </row>
    <row r="49" spans="1:2" ht="15">
      <c r="A49" t="s">
        <v>70</v>
      </c>
      <c r="B49" t="s">
        <v>44</v>
      </c>
    </row>
    <row r="50" spans="1:2" ht="15">
      <c r="A50" t="s">
        <v>71</v>
      </c>
      <c r="B50" t="s">
        <v>34</v>
      </c>
    </row>
    <row r="51" spans="1:2" ht="15">
      <c r="A51" t="s">
        <v>72</v>
      </c>
      <c r="B51" t="s">
        <v>36</v>
      </c>
    </row>
    <row r="52" spans="1:2" ht="180">
      <c r="A52" t="s">
        <v>73</v>
      </c>
      <c r="B52" s="2" t="s">
        <v>38</v>
      </c>
    </row>
    <row r="53" spans="1:2" ht="180">
      <c r="A53" t="s">
        <v>74</v>
      </c>
      <c r="B53" s="2" t="s">
        <v>40</v>
      </c>
    </row>
    <row r="54" spans="1:2" ht="15">
      <c r="A54" t="s">
        <v>75</v>
      </c>
      <c r="B54" t="s">
        <v>57</v>
      </c>
    </row>
    <row r="55" spans="1:3" ht="15">
      <c r="A55" t="s">
        <v>76</v>
      </c>
      <c r="B55" s="3" t="s">
        <v>77</v>
      </c>
      <c r="C55" t="s">
        <v>32</v>
      </c>
    </row>
    <row r="56" spans="1:2" ht="15">
      <c r="A56" t="s">
        <v>78</v>
      </c>
      <c r="B56" t="s">
        <v>44</v>
      </c>
    </row>
    <row r="57" spans="1:2" ht="15">
      <c r="A57" t="s">
        <v>79</v>
      </c>
      <c r="B57" t="s">
        <v>34</v>
      </c>
    </row>
    <row r="58" spans="1:2" ht="15">
      <c r="A58" t="s">
        <v>80</v>
      </c>
      <c r="B58" t="s">
        <v>36</v>
      </c>
    </row>
    <row r="59" spans="1:2" ht="180">
      <c r="A59" t="s">
        <v>81</v>
      </c>
      <c r="B59" s="2" t="s">
        <v>38</v>
      </c>
    </row>
    <row r="60" spans="1:2" ht="180">
      <c r="A60" t="s">
        <v>82</v>
      </c>
      <c r="B60" s="2" t="s">
        <v>40</v>
      </c>
    </row>
    <row r="61" spans="1:2" ht="15">
      <c r="A61" t="s">
        <v>83</v>
      </c>
      <c r="B61" t="s">
        <v>57</v>
      </c>
    </row>
    <row r="62" spans="1:3" ht="15">
      <c r="A62" t="s">
        <v>84</v>
      </c>
      <c r="B62" s="3" t="s">
        <v>85</v>
      </c>
      <c r="C62" t="s">
        <v>32</v>
      </c>
    </row>
    <row r="63" spans="1:2" ht="15">
      <c r="A63" t="s">
        <v>86</v>
      </c>
      <c r="B63" t="s">
        <v>44</v>
      </c>
    </row>
    <row r="64" spans="1:2" ht="15">
      <c r="A64" t="s">
        <v>87</v>
      </c>
      <c r="B64" t="s">
        <v>34</v>
      </c>
    </row>
    <row r="65" spans="1:2" ht="15">
      <c r="A65" t="s">
        <v>88</v>
      </c>
      <c r="B65" t="s">
        <v>36</v>
      </c>
    </row>
    <row r="66" spans="1:2" ht="180">
      <c r="A66" t="s">
        <v>89</v>
      </c>
      <c r="B66" s="2" t="s">
        <v>38</v>
      </c>
    </row>
    <row r="67" spans="1:2" ht="180">
      <c r="A67" t="s">
        <v>90</v>
      </c>
      <c r="B67" s="2" t="s">
        <v>40</v>
      </c>
    </row>
    <row r="68" spans="1:2" ht="15">
      <c r="A68" t="s">
        <v>91</v>
      </c>
      <c r="B68" t="s">
        <v>57</v>
      </c>
    </row>
    <row r="69" spans="1:3" ht="15">
      <c r="A69" t="s">
        <v>92</v>
      </c>
      <c r="B69" s="3" t="s">
        <v>93</v>
      </c>
      <c r="C69" t="s">
        <v>32</v>
      </c>
    </row>
    <row r="70" spans="1:2" ht="15">
      <c r="A70" t="s">
        <v>94</v>
      </c>
      <c r="B70" t="s">
        <v>44</v>
      </c>
    </row>
    <row r="71" spans="1:2" ht="15">
      <c r="A71" t="s">
        <v>95</v>
      </c>
      <c r="B71" t="s">
        <v>34</v>
      </c>
    </row>
    <row r="72" spans="1:2" ht="15">
      <c r="A72" t="s">
        <v>96</v>
      </c>
      <c r="B72" t="s">
        <v>36</v>
      </c>
    </row>
    <row r="73" spans="1:2" ht="180">
      <c r="A73" t="s">
        <v>97</v>
      </c>
      <c r="B73" s="2" t="s">
        <v>38</v>
      </c>
    </row>
    <row r="74" spans="1:2" ht="180">
      <c r="A74" t="s">
        <v>98</v>
      </c>
      <c r="B74" s="2" t="s">
        <v>40</v>
      </c>
    </row>
    <row r="75" spans="1:2" ht="15">
      <c r="A75" t="s">
        <v>99</v>
      </c>
      <c r="B75" t="s">
        <v>57</v>
      </c>
    </row>
    <row r="76" spans="1:3" ht="15">
      <c r="A76" t="s">
        <v>100</v>
      </c>
      <c r="B76" s="3" t="s">
        <v>101</v>
      </c>
      <c r="C76" t="s">
        <v>32</v>
      </c>
    </row>
    <row r="77" spans="1:2" ht="15">
      <c r="A77" t="s">
        <v>102</v>
      </c>
      <c r="B77" t="s">
        <v>103</v>
      </c>
    </row>
    <row r="78" spans="1:2" ht="15">
      <c r="A78" t="s">
        <v>104</v>
      </c>
      <c r="B78" t="s">
        <v>105</v>
      </c>
    </row>
    <row r="79" spans="1:2" ht="180">
      <c r="A79" t="s">
        <v>106</v>
      </c>
      <c r="B79" s="2" t="s">
        <v>107</v>
      </c>
    </row>
    <row r="80" spans="1:2" ht="180">
      <c r="A80" t="s">
        <v>108</v>
      </c>
      <c r="B80" s="2" t="s">
        <v>109</v>
      </c>
    </row>
    <row r="81" spans="1:3" ht="15">
      <c r="A81" t="s">
        <v>110</v>
      </c>
      <c r="B81" s="3" t="s">
        <v>111</v>
      </c>
      <c r="C81" t="s">
        <v>32</v>
      </c>
    </row>
    <row r="82" spans="1:2" ht="15">
      <c r="A82" t="s">
        <v>112</v>
      </c>
      <c r="B82" t="s">
        <v>44</v>
      </c>
    </row>
    <row r="83" spans="1:2" ht="15">
      <c r="A83" t="s">
        <v>113</v>
      </c>
      <c r="B83" t="s">
        <v>103</v>
      </c>
    </row>
    <row r="84" spans="1:2" ht="15">
      <c r="A84" t="s">
        <v>114</v>
      </c>
      <c r="B84" t="s">
        <v>105</v>
      </c>
    </row>
    <row r="85" spans="1:2" ht="180">
      <c r="A85" t="s">
        <v>115</v>
      </c>
      <c r="B85" s="2" t="s">
        <v>107</v>
      </c>
    </row>
    <row r="86" spans="1:2" ht="180">
      <c r="A86" t="s">
        <v>116</v>
      </c>
      <c r="B86" s="2" t="s">
        <v>109</v>
      </c>
    </row>
    <row r="87" spans="1:2" ht="15">
      <c r="A87" t="s">
        <v>117</v>
      </c>
      <c r="B87" t="s">
        <v>57</v>
      </c>
    </row>
    <row r="88" spans="1:3" ht="15">
      <c r="A88" t="s">
        <v>118</v>
      </c>
      <c r="B88" s="3" t="s">
        <v>119</v>
      </c>
      <c r="C88" t="s">
        <v>32</v>
      </c>
    </row>
    <row r="89" spans="1:2" ht="15">
      <c r="A89" t="s">
        <v>120</v>
      </c>
      <c r="B89" t="s">
        <v>44</v>
      </c>
    </row>
    <row r="90" spans="1:2" ht="15">
      <c r="A90" t="s">
        <v>121</v>
      </c>
      <c r="B90" t="s">
        <v>103</v>
      </c>
    </row>
    <row r="91" spans="1:2" ht="15">
      <c r="A91" t="s">
        <v>122</v>
      </c>
      <c r="B91" t="s">
        <v>105</v>
      </c>
    </row>
    <row r="92" spans="1:2" ht="180">
      <c r="A92" t="s">
        <v>123</v>
      </c>
      <c r="B92" s="2" t="s">
        <v>107</v>
      </c>
    </row>
    <row r="93" spans="1:2" ht="180">
      <c r="A93" t="s">
        <v>124</v>
      </c>
      <c r="B93" s="2" t="s">
        <v>109</v>
      </c>
    </row>
    <row r="94" spans="1:2" ht="15">
      <c r="A94" t="s">
        <v>125</v>
      </c>
      <c r="B94" t="s">
        <v>57</v>
      </c>
    </row>
    <row r="95" spans="1:3" ht="15">
      <c r="A95" t="s">
        <v>126</v>
      </c>
      <c r="B95" s="3" t="s">
        <v>127</v>
      </c>
      <c r="C95" t="s">
        <v>32</v>
      </c>
    </row>
    <row r="96" spans="1:2" ht="15">
      <c r="A96" t="s">
        <v>128</v>
      </c>
      <c r="B96" t="s">
        <v>44</v>
      </c>
    </row>
    <row r="97" spans="1:2" ht="15">
      <c r="A97" t="s">
        <v>129</v>
      </c>
      <c r="B97" t="s">
        <v>103</v>
      </c>
    </row>
    <row r="98" spans="1:2" ht="15">
      <c r="A98" t="s">
        <v>130</v>
      </c>
      <c r="B98" t="s">
        <v>105</v>
      </c>
    </row>
    <row r="99" spans="1:2" ht="180">
      <c r="A99" t="s">
        <v>131</v>
      </c>
      <c r="B99" s="2" t="s">
        <v>107</v>
      </c>
    </row>
    <row r="100" spans="1:2" ht="180">
      <c r="A100" t="s">
        <v>132</v>
      </c>
      <c r="B100" s="2" t="s">
        <v>109</v>
      </c>
    </row>
    <row r="101" spans="1:2" ht="15">
      <c r="A101" t="s">
        <v>133</v>
      </c>
      <c r="B101" t="s">
        <v>57</v>
      </c>
    </row>
    <row r="102" spans="1:3" ht="15">
      <c r="A102" t="s">
        <v>134</v>
      </c>
      <c r="B102" s="3" t="s">
        <v>135</v>
      </c>
      <c r="C102" t="s">
        <v>32</v>
      </c>
    </row>
    <row r="103" spans="1:2" ht="15">
      <c r="A103" t="s">
        <v>136</v>
      </c>
      <c r="B103" t="s">
        <v>44</v>
      </c>
    </row>
    <row r="104" spans="1:2" ht="15">
      <c r="A104" t="s">
        <v>137</v>
      </c>
      <c r="B104" t="s">
        <v>103</v>
      </c>
    </row>
    <row r="105" spans="1:2" ht="15">
      <c r="A105" t="s">
        <v>138</v>
      </c>
      <c r="B105" t="s">
        <v>105</v>
      </c>
    </row>
    <row r="106" spans="1:2" ht="180">
      <c r="A106" t="s">
        <v>139</v>
      </c>
      <c r="B106" s="2" t="s">
        <v>107</v>
      </c>
    </row>
    <row r="107" spans="1:2" ht="180">
      <c r="A107" t="s">
        <v>140</v>
      </c>
      <c r="B107" s="2" t="s">
        <v>109</v>
      </c>
    </row>
    <row r="108" spans="1:2" ht="15">
      <c r="A108" t="s">
        <v>141</v>
      </c>
      <c r="B108" t="s">
        <v>57</v>
      </c>
    </row>
    <row r="109" spans="1:3" ht="15">
      <c r="A109" t="s">
        <v>142</v>
      </c>
      <c r="B109" s="3" t="s">
        <v>143</v>
      </c>
      <c r="C109" t="s">
        <v>32</v>
      </c>
    </row>
    <row r="110" spans="1:2" ht="15">
      <c r="A110" t="s">
        <v>144</v>
      </c>
      <c r="B110" t="s">
        <v>44</v>
      </c>
    </row>
    <row r="111" spans="1:2" ht="15">
      <c r="A111" t="s">
        <v>145</v>
      </c>
      <c r="B111" t="s">
        <v>103</v>
      </c>
    </row>
    <row r="112" spans="1:2" ht="15">
      <c r="A112" t="s">
        <v>146</v>
      </c>
      <c r="B112" t="s">
        <v>105</v>
      </c>
    </row>
    <row r="113" spans="1:2" ht="180">
      <c r="A113" t="s">
        <v>147</v>
      </c>
      <c r="B113" s="2" t="s">
        <v>107</v>
      </c>
    </row>
    <row r="114" spans="1:2" ht="180">
      <c r="A114" t="s">
        <v>148</v>
      </c>
      <c r="B114" s="2" t="s">
        <v>109</v>
      </c>
    </row>
    <row r="115" spans="1:2" ht="15">
      <c r="A115" t="s">
        <v>149</v>
      </c>
      <c r="B115" t="s">
        <v>57</v>
      </c>
    </row>
    <row r="116" spans="1:3" ht="15">
      <c r="A116" t="s">
        <v>150</v>
      </c>
      <c r="B116" s="3" t="s">
        <v>151</v>
      </c>
      <c r="C116" t="s">
        <v>32</v>
      </c>
    </row>
    <row r="117" spans="1:2" ht="15">
      <c r="A117" t="s">
        <v>152</v>
      </c>
      <c r="B117" t="s">
        <v>44</v>
      </c>
    </row>
    <row r="118" spans="1:2" ht="15">
      <c r="A118" t="s">
        <v>153</v>
      </c>
      <c r="B118" t="s">
        <v>103</v>
      </c>
    </row>
    <row r="119" spans="1:2" ht="15">
      <c r="A119" t="s">
        <v>154</v>
      </c>
      <c r="B119" t="s">
        <v>105</v>
      </c>
    </row>
    <row r="120" spans="1:2" ht="180">
      <c r="A120" t="s">
        <v>155</v>
      </c>
      <c r="B120" s="2" t="s">
        <v>107</v>
      </c>
    </row>
    <row r="121" spans="1:2" ht="180">
      <c r="A121" t="s">
        <v>156</v>
      </c>
      <c r="B121" s="2" t="s">
        <v>109</v>
      </c>
    </row>
    <row r="122" spans="1:2" ht="15">
      <c r="A122" t="s">
        <v>157</v>
      </c>
      <c r="B122" t="s">
        <v>57</v>
      </c>
    </row>
    <row r="123" spans="1:3" ht="15">
      <c r="A123" t="s">
        <v>158</v>
      </c>
      <c r="B123" t="s">
        <v>159</v>
      </c>
      <c r="C123" t="s">
        <v>32</v>
      </c>
    </row>
    <row r="124" spans="1:2" ht="15">
      <c r="A124" t="s">
        <v>160</v>
      </c>
      <c r="B124" t="s">
        <v>44</v>
      </c>
    </row>
    <row r="125" spans="1:2" ht="15">
      <c r="A125" t="s">
        <v>161</v>
      </c>
      <c r="B125" t="s">
        <v>103</v>
      </c>
    </row>
    <row r="126" spans="1:2" ht="15">
      <c r="A126" t="s">
        <v>162</v>
      </c>
      <c r="B126" t="s">
        <v>105</v>
      </c>
    </row>
    <row r="127" spans="1:2" ht="180">
      <c r="A127" t="s">
        <v>163</v>
      </c>
      <c r="B127" s="2" t="s">
        <v>107</v>
      </c>
    </row>
    <row r="128" spans="1:2" ht="180">
      <c r="A128" t="s">
        <v>164</v>
      </c>
      <c r="B128" s="2" t="s">
        <v>109</v>
      </c>
    </row>
    <row r="129" spans="1:2" ht="15">
      <c r="A129" t="s">
        <v>165</v>
      </c>
      <c r="B129" t="s">
        <v>57</v>
      </c>
    </row>
    <row r="130" spans="1:3" ht="15">
      <c r="A130" t="s">
        <v>166</v>
      </c>
      <c r="B130" t="s">
        <v>167</v>
      </c>
      <c r="C130" t="s">
        <v>32</v>
      </c>
    </row>
    <row r="131" spans="1:2" ht="15">
      <c r="A131" t="s">
        <v>168</v>
      </c>
      <c r="B131" t="s">
        <v>169</v>
      </c>
    </row>
    <row r="132" spans="1:2" ht="15">
      <c r="A132" t="s">
        <v>170</v>
      </c>
      <c r="B132" t="s">
        <v>171</v>
      </c>
    </row>
    <row r="133" spans="1:2" ht="180">
      <c r="A133" t="s">
        <v>172</v>
      </c>
      <c r="B133" s="2" t="s">
        <v>173</v>
      </c>
    </row>
    <row r="134" spans="1:2" ht="180">
      <c r="A134" t="s">
        <v>174</v>
      </c>
      <c r="B134" s="2" t="s">
        <v>175</v>
      </c>
    </row>
    <row r="135" spans="1:3" ht="15">
      <c r="A135" t="s">
        <v>176</v>
      </c>
      <c r="B135" t="s">
        <v>177</v>
      </c>
      <c r="C135" t="s">
        <v>32</v>
      </c>
    </row>
    <row r="136" spans="1:2" ht="15">
      <c r="A136" t="s">
        <v>178</v>
      </c>
      <c r="B136" t="s">
        <v>44</v>
      </c>
    </row>
    <row r="137" spans="1:2" ht="15">
      <c r="A137" t="s">
        <v>179</v>
      </c>
      <c r="B137" t="s">
        <v>169</v>
      </c>
    </row>
    <row r="138" spans="1:2" ht="15">
      <c r="A138" t="s">
        <v>180</v>
      </c>
      <c r="B138" t="s">
        <v>171</v>
      </c>
    </row>
    <row r="139" spans="1:2" ht="180">
      <c r="A139" t="s">
        <v>181</v>
      </c>
      <c r="B139" s="2" t="s">
        <v>173</v>
      </c>
    </row>
    <row r="140" spans="1:2" ht="180">
      <c r="A140" t="s">
        <v>182</v>
      </c>
      <c r="B140" s="2" t="s">
        <v>175</v>
      </c>
    </row>
    <row r="141" spans="1:2" ht="15">
      <c r="A141" t="s">
        <v>183</v>
      </c>
      <c r="B141" t="s">
        <v>57</v>
      </c>
    </row>
    <row r="142" spans="1:3" ht="15">
      <c r="A142" t="s">
        <v>184</v>
      </c>
      <c r="B142" t="s">
        <v>185</v>
      </c>
      <c r="C142" t="s">
        <v>32</v>
      </c>
    </row>
    <row r="143" spans="1:2" ht="15">
      <c r="A143" t="s">
        <v>186</v>
      </c>
      <c r="B143" t="s">
        <v>44</v>
      </c>
    </row>
    <row r="144" spans="1:2" ht="15">
      <c r="A144" t="s">
        <v>187</v>
      </c>
      <c r="B144" t="s">
        <v>169</v>
      </c>
    </row>
    <row r="145" spans="1:2" ht="15">
      <c r="A145" t="s">
        <v>188</v>
      </c>
      <c r="B145" t="s">
        <v>171</v>
      </c>
    </row>
    <row r="146" spans="1:2" ht="180">
      <c r="A146" t="s">
        <v>189</v>
      </c>
      <c r="B146" s="2" t="s">
        <v>173</v>
      </c>
    </row>
    <row r="147" spans="1:2" ht="180">
      <c r="A147" t="s">
        <v>190</v>
      </c>
      <c r="B147" s="2" t="s">
        <v>175</v>
      </c>
    </row>
    <row r="148" spans="1:2" ht="15">
      <c r="A148" t="s">
        <v>191</v>
      </c>
      <c r="B148" t="s">
        <v>57</v>
      </c>
    </row>
    <row r="149" spans="1:3" ht="15">
      <c r="A149" t="s">
        <v>192</v>
      </c>
      <c r="B149" t="s">
        <v>193</v>
      </c>
      <c r="C149" t="s">
        <v>194</v>
      </c>
    </row>
    <row r="150" spans="1:2" ht="15">
      <c r="A150" t="s">
        <v>195</v>
      </c>
      <c r="B150" t="s">
        <v>196</v>
      </c>
    </row>
    <row r="151" spans="1:2" ht="15">
      <c r="A151" t="s">
        <v>197</v>
      </c>
      <c r="B151" t="s">
        <v>198</v>
      </c>
    </row>
    <row r="152" spans="1:2" ht="15">
      <c r="A152" t="s">
        <v>199</v>
      </c>
      <c r="B152" t="s">
        <v>200</v>
      </c>
    </row>
    <row r="153" spans="1:2" ht="180">
      <c r="A153" t="s">
        <v>201</v>
      </c>
      <c r="B153" s="2" t="s">
        <v>202</v>
      </c>
    </row>
    <row r="154" spans="1:2" ht="15">
      <c r="A154" t="s">
        <v>203</v>
      </c>
      <c r="B154" t="s">
        <v>204</v>
      </c>
    </row>
    <row r="155" spans="1:3" ht="15">
      <c r="A155" t="s">
        <v>205</v>
      </c>
      <c r="B155" t="s">
        <v>206</v>
      </c>
      <c r="C155" t="s">
        <v>194</v>
      </c>
    </row>
    <row r="156" spans="1:2" ht="15">
      <c r="A156" t="s">
        <v>207</v>
      </c>
      <c r="B156" t="s">
        <v>208</v>
      </c>
    </row>
    <row r="157" spans="1:2" ht="15">
      <c r="A157" t="s">
        <v>209</v>
      </c>
      <c r="B157" t="s">
        <v>210</v>
      </c>
    </row>
    <row r="158" spans="1:2" ht="15">
      <c r="A158" t="s">
        <v>211</v>
      </c>
      <c r="B158" t="s">
        <v>212</v>
      </c>
    </row>
    <row r="159" spans="1:2" ht="15">
      <c r="A159" t="s">
        <v>213</v>
      </c>
      <c r="B159" t="s">
        <v>214</v>
      </c>
    </row>
    <row r="160" spans="1:2" ht="180">
      <c r="A160" t="s">
        <v>215</v>
      </c>
      <c r="B160" s="2" t="s">
        <v>216</v>
      </c>
    </row>
    <row r="161" spans="1:2" ht="15">
      <c r="A161" t="s">
        <v>217</v>
      </c>
      <c r="B161" t="s">
        <v>218</v>
      </c>
    </row>
    <row r="162" spans="1:3" ht="15">
      <c r="A162" t="s">
        <v>219</v>
      </c>
      <c r="B162" t="s">
        <v>220</v>
      </c>
      <c r="C162" s="2"/>
    </row>
    <row r="163" spans="1:2" ht="15">
      <c r="A163" t="s">
        <v>221</v>
      </c>
      <c r="B163" t="s">
        <v>222</v>
      </c>
    </row>
    <row r="164" spans="1:2" ht="15">
      <c r="A164" t="s">
        <v>223</v>
      </c>
      <c r="B164" t="s">
        <v>224</v>
      </c>
    </row>
    <row r="165" spans="1:2" ht="15">
      <c r="A165" t="s">
        <v>225</v>
      </c>
      <c r="B165" t="s">
        <v>226</v>
      </c>
    </row>
    <row r="166" spans="1:2" ht="15">
      <c r="A166" t="s">
        <v>227</v>
      </c>
      <c r="B166" t="s">
        <v>228</v>
      </c>
    </row>
    <row r="167" spans="1:2" ht="15">
      <c r="A167" t="s">
        <v>229</v>
      </c>
      <c r="B167" t="s">
        <v>230</v>
      </c>
    </row>
    <row r="168" spans="1:2" ht="15">
      <c r="A168" t="s">
        <v>231</v>
      </c>
      <c r="B168" t="s">
        <v>232</v>
      </c>
    </row>
    <row r="169" spans="1:3" ht="15">
      <c r="A169" t="s">
        <v>233</v>
      </c>
      <c r="B169" t="s">
        <v>234</v>
      </c>
      <c r="C169" t="s">
        <v>194</v>
      </c>
    </row>
    <row r="170" spans="1:2" ht="15">
      <c r="A170" t="s">
        <v>235</v>
      </c>
      <c r="B170" t="s">
        <v>236</v>
      </c>
    </row>
    <row r="171" spans="1:2" ht="15">
      <c r="A171" t="s">
        <v>237</v>
      </c>
      <c r="B171" t="s">
        <v>238</v>
      </c>
    </row>
    <row r="172" spans="1:2" ht="15">
      <c r="A172" t="s">
        <v>239</v>
      </c>
      <c r="B172" t="s">
        <v>240</v>
      </c>
    </row>
    <row r="173" spans="1:2" ht="15">
      <c r="A173" t="s">
        <v>241</v>
      </c>
      <c r="B173" t="s">
        <v>242</v>
      </c>
    </row>
    <row r="174" spans="1:2" ht="172.5" customHeight="1">
      <c r="A174" t="s">
        <v>243</v>
      </c>
      <c r="B174" s="2" t="s">
        <v>244</v>
      </c>
    </row>
    <row r="175" spans="1:2" ht="15">
      <c r="A175" t="s">
        <v>245</v>
      </c>
      <c r="B175" t="s">
        <v>246</v>
      </c>
    </row>
    <row r="176" spans="1:2" ht="15">
      <c r="A176" t="s">
        <v>247</v>
      </c>
      <c r="B176" t="s">
        <v>248</v>
      </c>
    </row>
    <row r="177" spans="1:3" ht="15">
      <c r="A177" t="s">
        <v>249</v>
      </c>
      <c r="B177" t="s">
        <v>250</v>
      </c>
      <c r="C177" s="2"/>
    </row>
    <row r="178" spans="1:2" ht="15">
      <c r="A178" t="s">
        <v>251</v>
      </c>
      <c r="B178" t="s">
        <v>252</v>
      </c>
    </row>
    <row r="179" spans="1:2" ht="15">
      <c r="A179" t="s">
        <v>253</v>
      </c>
      <c r="B179" t="s">
        <v>254</v>
      </c>
    </row>
    <row r="180" spans="1:2" ht="409.5" customHeight="1">
      <c r="A180" t="s">
        <v>255</v>
      </c>
      <c r="B180" s="2" t="s">
        <v>256</v>
      </c>
    </row>
    <row r="181" spans="1:2" ht="15">
      <c r="A181" t="s">
        <v>257</v>
      </c>
      <c r="B181" t="s">
        <v>27</v>
      </c>
    </row>
    <row r="182" spans="1:2" ht="42.75" customHeight="1">
      <c r="A182" t="s">
        <v>258</v>
      </c>
      <c r="B182" s="2" t="s">
        <v>259</v>
      </c>
    </row>
    <row r="183" spans="1:2" ht="15">
      <c r="A183" t="s">
        <v>260</v>
      </c>
      <c r="B183" t="s">
        <v>29</v>
      </c>
    </row>
    <row r="184" spans="1:3" ht="30">
      <c r="A184" s="134" t="s">
        <v>261</v>
      </c>
      <c r="B184" s="134" t="s">
        <v>262</v>
      </c>
      <c r="C184" s="134" t="s">
        <v>263</v>
      </c>
    </row>
    <row r="185" spans="1:2" ht="244.5" customHeight="1">
      <c r="A185" s="135" t="s">
        <v>264</v>
      </c>
      <c r="B185" s="136" t="s">
        <v>265</v>
      </c>
    </row>
    <row r="186" spans="1:2" ht="244.5" customHeight="1">
      <c r="A186" s="135" t="s">
        <v>266</v>
      </c>
      <c r="B186" s="136" t="s">
        <v>267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8"/>
  <sheetViews>
    <sheetView showGridLines="0" tabSelected="1" zoomScaleSheetLayoutView="100" zoomScalePageLayoutView="0" workbookViewId="0" topLeftCell="A1">
      <selection activeCell="D260" sqref="D260:E275"/>
    </sheetView>
  </sheetViews>
  <sheetFormatPr defaultColWidth="8.8515625" defaultRowHeight="15" customHeight="1"/>
  <cols>
    <col min="1" max="1" width="58.7109375" style="152" customWidth="1"/>
    <col min="2" max="3" width="14.7109375" style="152" customWidth="1"/>
    <col min="4" max="5" width="25.7109375" style="152" customWidth="1"/>
    <col min="6" max="6" width="40.00390625" style="152" hidden="1" customWidth="1"/>
    <col min="7" max="15" width="8.8515625" style="152" customWidth="1"/>
    <col min="16" max="16" width="28.7109375" style="152" customWidth="1"/>
    <col min="17" max="16384" width="8.8515625" style="152" customWidth="1"/>
  </cols>
  <sheetData>
    <row r="1" spans="1:5" ht="12">
      <c r="A1" s="201" t="s">
        <v>268</v>
      </c>
      <c r="B1" s="201"/>
      <c r="C1" s="201"/>
      <c r="D1" s="201"/>
      <c r="E1" s="201"/>
    </row>
    <row r="2" spans="1:5" ht="11.25">
      <c r="A2" s="153"/>
      <c r="B2" s="154"/>
      <c r="C2" s="155"/>
      <c r="D2" s="156"/>
      <c r="E2" s="157" t="s">
        <v>269</v>
      </c>
    </row>
    <row r="3" spans="1:5" ht="11.25">
      <c r="A3" s="158"/>
      <c r="B3" s="158"/>
      <c r="C3" s="159"/>
      <c r="D3" s="160" t="s">
        <v>270</v>
      </c>
      <c r="E3" s="161" t="s">
        <v>271</v>
      </c>
    </row>
    <row r="4" spans="1:5" ht="11.25">
      <c r="A4" s="162"/>
      <c r="B4" s="163" t="s">
        <v>272</v>
      </c>
      <c r="C4" s="159"/>
      <c r="D4" s="160" t="s">
        <v>273</v>
      </c>
      <c r="E4" s="164" t="s">
        <v>274</v>
      </c>
    </row>
    <row r="5" spans="1:5" ht="11.25">
      <c r="A5" s="162"/>
      <c r="B5" s="165"/>
      <c r="C5" s="159"/>
      <c r="D5" s="160"/>
      <c r="E5" s="164" t="s">
        <v>275</v>
      </c>
    </row>
    <row r="6" spans="1:5" ht="11.25">
      <c r="A6" s="166"/>
      <c r="B6" s="167"/>
      <c r="C6" s="168"/>
      <c r="D6" s="169" t="s">
        <v>276</v>
      </c>
      <c r="E6" s="170" t="s">
        <v>277</v>
      </c>
    </row>
    <row r="7" spans="1:16" ht="101.25">
      <c r="A7" s="171" t="s">
        <v>278</v>
      </c>
      <c r="B7" s="202" t="s">
        <v>279</v>
      </c>
      <c r="C7" s="202"/>
      <c r="D7" s="169" t="s">
        <v>280</v>
      </c>
      <c r="E7" s="170" t="s">
        <v>281</v>
      </c>
      <c r="P7" s="124" t="s">
        <v>279</v>
      </c>
    </row>
    <row r="8" spans="1:16" ht="11.25" customHeight="1">
      <c r="A8" s="172" t="s">
        <v>282</v>
      </c>
      <c r="B8" s="202" t="s">
        <v>283</v>
      </c>
      <c r="C8" s="202"/>
      <c r="D8" s="169" t="s">
        <v>284</v>
      </c>
      <c r="E8" s="170" t="s">
        <v>285</v>
      </c>
      <c r="P8" s="173" t="s">
        <v>283</v>
      </c>
    </row>
    <row r="9" spans="1:5" ht="11.25">
      <c r="A9" s="172" t="s">
        <v>286</v>
      </c>
      <c r="B9" s="174"/>
      <c r="C9" s="168"/>
      <c r="D9" s="169"/>
      <c r="E9" s="170"/>
    </row>
    <row r="10" spans="1:5" ht="11.25">
      <c r="A10" s="175" t="s">
        <v>944</v>
      </c>
      <c r="B10" s="176"/>
      <c r="C10" s="168"/>
      <c r="D10" s="169" t="s">
        <v>287</v>
      </c>
      <c r="E10" s="177">
        <v>384</v>
      </c>
    </row>
    <row r="11" spans="1:5" ht="11.25">
      <c r="A11" s="178"/>
      <c r="B11" s="179"/>
      <c r="C11" s="180"/>
      <c r="D11" s="180"/>
      <c r="E11" s="181"/>
    </row>
    <row r="12" spans="1:5" ht="11.25">
      <c r="A12" s="4" t="s">
        <v>288</v>
      </c>
      <c r="B12" s="5"/>
      <c r="C12" s="5"/>
      <c r="D12" s="5"/>
      <c r="E12" s="5"/>
    </row>
    <row r="13" spans="1:5" ht="25.5" customHeight="1">
      <c r="A13" s="6" t="s">
        <v>289</v>
      </c>
      <c r="B13" s="7" t="s">
        <v>290</v>
      </c>
      <c r="C13" s="8" t="s">
        <v>291</v>
      </c>
      <c r="D13" s="8" t="s">
        <v>292</v>
      </c>
      <c r="E13" s="9" t="s">
        <v>293</v>
      </c>
    </row>
    <row r="14" spans="1:5" ht="11.25">
      <c r="A14" s="10">
        <v>1</v>
      </c>
      <c r="B14" s="11">
        <v>2</v>
      </c>
      <c r="C14" s="11">
        <v>3</v>
      </c>
      <c r="D14" s="11">
        <v>4</v>
      </c>
      <c r="E14" s="12">
        <v>5</v>
      </c>
    </row>
    <row r="15" spans="1:6" ht="11.25">
      <c r="A15" s="13" t="s">
        <v>294</v>
      </c>
      <c r="B15" s="14" t="s">
        <v>295</v>
      </c>
      <c r="C15" s="15"/>
      <c r="D15" s="16"/>
      <c r="E15" s="17"/>
      <c r="F15" s="182"/>
    </row>
    <row r="16" spans="1:6" ht="11.25">
      <c r="A16" s="18" t="s">
        <v>296</v>
      </c>
      <c r="B16" s="19" t="s">
        <v>297</v>
      </c>
      <c r="C16" s="20" t="s">
        <v>298</v>
      </c>
      <c r="D16" s="21"/>
      <c r="E16" s="22"/>
      <c r="F16" s="182" t="s">
        <v>299</v>
      </c>
    </row>
    <row r="17" spans="1:5" ht="11.25">
      <c r="A17" s="23" t="s">
        <v>300</v>
      </c>
      <c r="B17" s="24"/>
      <c r="C17" s="25"/>
      <c r="D17" s="26"/>
      <c r="E17" s="27"/>
    </row>
    <row r="18" spans="1:6" ht="22.5">
      <c r="A18" s="28" t="s">
        <v>301</v>
      </c>
      <c r="B18" s="29" t="s">
        <v>302</v>
      </c>
      <c r="C18" s="30" t="s">
        <v>303</v>
      </c>
      <c r="D18" s="31"/>
      <c r="E18" s="32"/>
      <c r="F18" s="182"/>
    </row>
    <row r="19" spans="1:6" ht="22.5">
      <c r="A19" s="28" t="s">
        <v>304</v>
      </c>
      <c r="B19" s="24" t="s">
        <v>305</v>
      </c>
      <c r="C19" s="25" t="s">
        <v>306</v>
      </c>
      <c r="D19" s="33"/>
      <c r="E19" s="34"/>
      <c r="F19" s="182" t="s">
        <v>307</v>
      </c>
    </row>
    <row r="20" spans="1:6" ht="11.25">
      <c r="A20" s="28" t="s">
        <v>308</v>
      </c>
      <c r="B20" s="24" t="s">
        <v>309</v>
      </c>
      <c r="C20" s="25" t="s">
        <v>310</v>
      </c>
      <c r="D20" s="33"/>
      <c r="E20" s="34"/>
      <c r="F20" s="182" t="s">
        <v>307</v>
      </c>
    </row>
    <row r="21" spans="1:6" ht="11.25">
      <c r="A21" s="28" t="s">
        <v>311</v>
      </c>
      <c r="B21" s="24" t="s">
        <v>312</v>
      </c>
      <c r="C21" s="25" t="s">
        <v>313</v>
      </c>
      <c r="D21" s="33"/>
      <c r="E21" s="34"/>
      <c r="F21" s="182" t="s">
        <v>307</v>
      </c>
    </row>
    <row r="22" spans="1:6" ht="11.25">
      <c r="A22" s="28" t="s">
        <v>314</v>
      </c>
      <c r="B22" s="24" t="s">
        <v>315</v>
      </c>
      <c r="C22" s="25" t="s">
        <v>316</v>
      </c>
      <c r="D22" s="33"/>
      <c r="E22" s="34"/>
      <c r="F22" s="182" t="s">
        <v>307</v>
      </c>
    </row>
    <row r="23" spans="1:6" ht="11.25">
      <c r="A23" s="28" t="s">
        <v>317</v>
      </c>
      <c r="B23" s="24" t="s">
        <v>318</v>
      </c>
      <c r="C23" s="25" t="s">
        <v>319</v>
      </c>
      <c r="D23" s="33"/>
      <c r="E23" s="34"/>
      <c r="F23" s="182"/>
    </row>
    <row r="24" spans="1:6" ht="22.5">
      <c r="A24" s="28" t="s">
        <v>320</v>
      </c>
      <c r="B24" s="24" t="s">
        <v>321</v>
      </c>
      <c r="C24" s="25" t="s">
        <v>322</v>
      </c>
      <c r="D24" s="33"/>
      <c r="E24" s="34"/>
      <c r="F24" s="182" t="s">
        <v>307</v>
      </c>
    </row>
    <row r="25" spans="1:6" ht="11.25">
      <c r="A25" s="28" t="s">
        <v>323</v>
      </c>
      <c r="B25" s="24" t="s">
        <v>324</v>
      </c>
      <c r="C25" s="25" t="s">
        <v>325</v>
      </c>
      <c r="D25" s="33"/>
      <c r="E25" s="34"/>
      <c r="F25" s="182" t="s">
        <v>307</v>
      </c>
    </row>
    <row r="26" spans="1:6" ht="11.25">
      <c r="A26" s="28" t="s">
        <v>326</v>
      </c>
      <c r="B26" s="24" t="s">
        <v>327</v>
      </c>
      <c r="C26" s="25" t="s">
        <v>328</v>
      </c>
      <c r="D26" s="33"/>
      <c r="E26" s="34"/>
      <c r="F26" s="182" t="s">
        <v>307</v>
      </c>
    </row>
    <row r="27" spans="1:6" ht="11.25">
      <c r="A27" s="28" t="s">
        <v>329</v>
      </c>
      <c r="B27" s="24" t="s">
        <v>330</v>
      </c>
      <c r="C27" s="25" t="s">
        <v>331</v>
      </c>
      <c r="D27" s="33"/>
      <c r="E27" s="34"/>
      <c r="F27" s="182" t="s">
        <v>307</v>
      </c>
    </row>
    <row r="28" spans="1:6" ht="11.25">
      <c r="A28" s="28" t="s">
        <v>332</v>
      </c>
      <c r="B28" s="24" t="s">
        <v>333</v>
      </c>
      <c r="C28" s="25" t="s">
        <v>334</v>
      </c>
      <c r="D28" s="33"/>
      <c r="E28" s="34"/>
      <c r="F28" s="182" t="s">
        <v>307</v>
      </c>
    </row>
    <row r="29" spans="1:6" ht="11.25">
      <c r="A29" s="28" t="s">
        <v>335</v>
      </c>
      <c r="B29" s="24" t="s">
        <v>336</v>
      </c>
      <c r="C29" s="25" t="s">
        <v>337</v>
      </c>
      <c r="D29" s="33"/>
      <c r="E29" s="34"/>
      <c r="F29" s="182" t="s">
        <v>307</v>
      </c>
    </row>
    <row r="30" spans="1:6" ht="11.25">
      <c r="A30" s="28" t="s">
        <v>338</v>
      </c>
      <c r="B30" s="24" t="s">
        <v>339</v>
      </c>
      <c r="C30" s="25" t="s">
        <v>340</v>
      </c>
      <c r="D30" s="33"/>
      <c r="E30" s="34"/>
      <c r="F30" s="182" t="s">
        <v>307</v>
      </c>
    </row>
    <row r="31" spans="1:6" ht="22.5">
      <c r="A31" s="28" t="s">
        <v>341</v>
      </c>
      <c r="B31" s="24" t="s">
        <v>342</v>
      </c>
      <c r="C31" s="25" t="s">
        <v>343</v>
      </c>
      <c r="D31" s="33"/>
      <c r="E31" s="34"/>
      <c r="F31" s="182" t="s">
        <v>307</v>
      </c>
    </row>
    <row r="32" spans="1:5" ht="11.25">
      <c r="A32" s="35"/>
      <c r="B32" s="57"/>
      <c r="C32" s="57"/>
      <c r="D32" s="58"/>
      <c r="E32" s="58"/>
    </row>
    <row r="33" spans="1:5" ht="11.25">
      <c r="A33" s="36"/>
      <c r="B33" s="37"/>
      <c r="C33" s="37"/>
      <c r="D33" s="37"/>
      <c r="E33" s="38" t="s">
        <v>344</v>
      </c>
    </row>
    <row r="34" spans="1:5" ht="25.5" customHeight="1">
      <c r="A34" s="6" t="s">
        <v>289</v>
      </c>
      <c r="B34" s="7" t="s">
        <v>290</v>
      </c>
      <c r="C34" s="8" t="s">
        <v>291</v>
      </c>
      <c r="D34" s="8" t="s">
        <v>292</v>
      </c>
      <c r="E34" s="9" t="s">
        <v>293</v>
      </c>
    </row>
    <row r="35" spans="1:5" ht="11.25">
      <c r="A35" s="39">
        <v>1</v>
      </c>
      <c r="B35" s="11">
        <v>2</v>
      </c>
      <c r="C35" s="11">
        <v>3</v>
      </c>
      <c r="D35" s="11">
        <v>4</v>
      </c>
      <c r="E35" s="12">
        <v>5</v>
      </c>
    </row>
    <row r="36" spans="1:7" ht="11.25">
      <c r="A36" s="40" t="s">
        <v>345</v>
      </c>
      <c r="B36" s="146" t="s">
        <v>346</v>
      </c>
      <c r="C36" s="147" t="s">
        <v>347</v>
      </c>
      <c r="D36" s="148"/>
      <c r="E36" s="148"/>
      <c r="F36" s="182" t="s">
        <v>307</v>
      </c>
      <c r="G36" s="183"/>
    </row>
    <row r="37" spans="1:7" ht="11.25">
      <c r="A37" s="40" t="s">
        <v>348</v>
      </c>
      <c r="B37" s="146" t="s">
        <v>349</v>
      </c>
      <c r="C37" s="147" t="s">
        <v>350</v>
      </c>
      <c r="D37" s="148"/>
      <c r="E37" s="148"/>
      <c r="F37" s="182" t="s">
        <v>307</v>
      </c>
      <c r="G37" s="183"/>
    </row>
    <row r="38" spans="1:7" ht="11.25">
      <c r="A38" s="40" t="s">
        <v>351</v>
      </c>
      <c r="B38" s="146" t="s">
        <v>352</v>
      </c>
      <c r="C38" s="147" t="s">
        <v>353</v>
      </c>
      <c r="D38" s="148"/>
      <c r="E38" s="148"/>
      <c r="F38" s="182" t="s">
        <v>307</v>
      </c>
      <c r="G38" s="183"/>
    </row>
    <row r="39" spans="1:7" ht="11.25">
      <c r="A39" s="40" t="s">
        <v>354</v>
      </c>
      <c r="B39" s="146" t="s">
        <v>355</v>
      </c>
      <c r="C39" s="147" t="s">
        <v>356</v>
      </c>
      <c r="D39" s="148"/>
      <c r="E39" s="148"/>
      <c r="F39" s="182"/>
      <c r="G39" s="183"/>
    </row>
    <row r="40" spans="1:7" ht="33.75">
      <c r="A40" s="40" t="s">
        <v>357</v>
      </c>
      <c r="B40" s="146" t="s">
        <v>358</v>
      </c>
      <c r="C40" s="147" t="s">
        <v>359</v>
      </c>
      <c r="D40" s="148"/>
      <c r="E40" s="148"/>
      <c r="F40" s="182" t="s">
        <v>307</v>
      </c>
      <c r="G40" s="183"/>
    </row>
    <row r="41" spans="1:7" ht="22.5">
      <c r="A41" s="40" t="s">
        <v>360</v>
      </c>
      <c r="B41" s="146" t="s">
        <v>361</v>
      </c>
      <c r="C41" s="147" t="s">
        <v>362</v>
      </c>
      <c r="D41" s="148"/>
      <c r="E41" s="148"/>
      <c r="F41" s="182" t="s">
        <v>307</v>
      </c>
      <c r="G41" s="183"/>
    </row>
    <row r="42" spans="1:7" ht="22.5">
      <c r="A42" s="40" t="s">
        <v>363</v>
      </c>
      <c r="B42" s="146" t="s">
        <v>364</v>
      </c>
      <c r="C42" s="147" t="s">
        <v>365</v>
      </c>
      <c r="D42" s="148"/>
      <c r="E42" s="148"/>
      <c r="F42" s="182" t="s">
        <v>307</v>
      </c>
      <c r="G42" s="183"/>
    </row>
    <row r="43" spans="1:7" ht="11.25">
      <c r="A43" s="40" t="s">
        <v>366</v>
      </c>
      <c r="B43" s="146" t="s">
        <v>367</v>
      </c>
      <c r="C43" s="147" t="s">
        <v>368</v>
      </c>
      <c r="D43" s="148"/>
      <c r="E43" s="148"/>
      <c r="F43" s="182" t="s">
        <v>307</v>
      </c>
      <c r="G43" s="183"/>
    </row>
    <row r="44" spans="1:7" ht="11.25">
      <c r="A44" s="40" t="s">
        <v>369</v>
      </c>
      <c r="B44" s="146" t="s">
        <v>370</v>
      </c>
      <c r="C44" s="147" t="s">
        <v>371</v>
      </c>
      <c r="D44" s="148"/>
      <c r="E44" s="148"/>
      <c r="F44" s="182" t="s">
        <v>307</v>
      </c>
      <c r="G44" s="183"/>
    </row>
    <row r="45" spans="1:7" ht="22.5">
      <c r="A45" s="40" t="s">
        <v>372</v>
      </c>
      <c r="B45" s="146" t="s">
        <v>373</v>
      </c>
      <c r="C45" s="147" t="s">
        <v>374</v>
      </c>
      <c r="D45" s="148"/>
      <c r="E45" s="148"/>
      <c r="F45" s="182" t="s">
        <v>307</v>
      </c>
      <c r="G45" s="183"/>
    </row>
    <row r="46" spans="1:7" ht="11.25">
      <c r="A46" s="40" t="s">
        <v>375</v>
      </c>
      <c r="B46" s="146" t="s">
        <v>376</v>
      </c>
      <c r="C46" s="147" t="s">
        <v>377</v>
      </c>
      <c r="D46" s="148"/>
      <c r="E46" s="148"/>
      <c r="F46" s="182"/>
      <c r="G46" s="183"/>
    </row>
    <row r="47" spans="1:7" ht="33.75">
      <c r="A47" s="40" t="s">
        <v>378</v>
      </c>
      <c r="B47" s="146" t="s">
        <v>379</v>
      </c>
      <c r="C47" s="147" t="s">
        <v>380</v>
      </c>
      <c r="D47" s="148"/>
      <c r="E47" s="148"/>
      <c r="F47" s="182" t="s">
        <v>307</v>
      </c>
      <c r="G47" s="183"/>
    </row>
    <row r="48" spans="1:7" ht="11.25">
      <c r="A48" s="40" t="s">
        <v>381</v>
      </c>
      <c r="B48" s="146" t="s">
        <v>382</v>
      </c>
      <c r="C48" s="147" t="s">
        <v>383</v>
      </c>
      <c r="D48" s="148"/>
      <c r="E48" s="148"/>
      <c r="F48" s="182" t="s">
        <v>307</v>
      </c>
      <c r="G48" s="183"/>
    </row>
    <row r="49" spans="1:7" ht="11.25">
      <c r="A49" s="40" t="s">
        <v>384</v>
      </c>
      <c r="B49" s="146" t="s">
        <v>385</v>
      </c>
      <c r="C49" s="147" t="s">
        <v>386</v>
      </c>
      <c r="D49" s="148"/>
      <c r="E49" s="148"/>
      <c r="F49" s="182" t="s">
        <v>307</v>
      </c>
      <c r="G49" s="183"/>
    </row>
    <row r="50" spans="1:7" ht="22.5">
      <c r="A50" s="40" t="s">
        <v>387</v>
      </c>
      <c r="B50" s="146" t="s">
        <v>388</v>
      </c>
      <c r="C50" s="147" t="s">
        <v>389</v>
      </c>
      <c r="D50" s="148"/>
      <c r="E50" s="148"/>
      <c r="F50" s="182" t="s">
        <v>307</v>
      </c>
      <c r="G50" s="183"/>
    </row>
    <row r="51" spans="1:7" ht="11.25">
      <c r="A51" s="40" t="s">
        <v>390</v>
      </c>
      <c r="B51" s="146" t="s">
        <v>391</v>
      </c>
      <c r="C51" s="147" t="s">
        <v>392</v>
      </c>
      <c r="D51" s="148"/>
      <c r="E51" s="148"/>
      <c r="F51" s="182" t="s">
        <v>307</v>
      </c>
      <c r="G51" s="183"/>
    </row>
    <row r="52" spans="1:7" ht="11.25">
      <c r="A52" s="40" t="s">
        <v>393</v>
      </c>
      <c r="B52" s="146" t="s">
        <v>394</v>
      </c>
      <c r="C52" s="147" t="s">
        <v>395</v>
      </c>
      <c r="D52" s="148"/>
      <c r="E52" s="148"/>
      <c r="F52" s="182"/>
      <c r="G52" s="183"/>
    </row>
    <row r="53" spans="1:7" ht="33.75">
      <c r="A53" s="40" t="s">
        <v>396</v>
      </c>
      <c r="B53" s="146" t="s">
        <v>397</v>
      </c>
      <c r="C53" s="147" t="s">
        <v>398</v>
      </c>
      <c r="D53" s="148"/>
      <c r="E53" s="148"/>
      <c r="F53" s="182" t="s">
        <v>307</v>
      </c>
      <c r="G53" s="183"/>
    </row>
    <row r="54" spans="1:7" ht="33.75">
      <c r="A54" s="40" t="s">
        <v>399</v>
      </c>
      <c r="B54" s="146" t="s">
        <v>400</v>
      </c>
      <c r="C54" s="147" t="s">
        <v>401</v>
      </c>
      <c r="D54" s="148"/>
      <c r="E54" s="148"/>
      <c r="F54" s="182" t="s">
        <v>307</v>
      </c>
      <c r="G54" s="183"/>
    </row>
    <row r="55" spans="1:7" ht="22.5">
      <c r="A55" s="40" t="s">
        <v>402</v>
      </c>
      <c r="B55" s="146" t="s">
        <v>403</v>
      </c>
      <c r="C55" s="147" t="s">
        <v>404</v>
      </c>
      <c r="D55" s="148"/>
      <c r="E55" s="148"/>
      <c r="F55" s="182" t="s">
        <v>307</v>
      </c>
      <c r="G55" s="183"/>
    </row>
    <row r="56" spans="1:7" ht="33.75">
      <c r="A56" s="40" t="s">
        <v>405</v>
      </c>
      <c r="B56" s="146" t="s">
        <v>406</v>
      </c>
      <c r="C56" s="147" t="s">
        <v>407</v>
      </c>
      <c r="D56" s="148"/>
      <c r="E56" s="148"/>
      <c r="F56" s="182" t="s">
        <v>307</v>
      </c>
      <c r="G56" s="183"/>
    </row>
    <row r="57" spans="1:7" ht="22.5">
      <c r="A57" s="40" t="s">
        <v>408</v>
      </c>
      <c r="B57" s="146" t="s">
        <v>409</v>
      </c>
      <c r="C57" s="147" t="s">
        <v>410</v>
      </c>
      <c r="D57" s="148"/>
      <c r="E57" s="148"/>
      <c r="F57" s="182" t="s">
        <v>307</v>
      </c>
      <c r="G57" s="183"/>
    </row>
    <row r="58" spans="1:7" ht="22.5">
      <c r="A58" s="40" t="s">
        <v>411</v>
      </c>
      <c r="B58" s="146" t="s">
        <v>412</v>
      </c>
      <c r="C58" s="147" t="s">
        <v>413</v>
      </c>
      <c r="D58" s="148"/>
      <c r="E58" s="148"/>
      <c r="F58" s="182" t="s">
        <v>307</v>
      </c>
      <c r="G58" s="183"/>
    </row>
    <row r="59" spans="1:5" ht="14.25" customHeight="1">
      <c r="A59" s="35"/>
      <c r="B59" s="184"/>
      <c r="C59" s="185"/>
      <c r="D59" s="186"/>
      <c r="E59" s="186"/>
    </row>
    <row r="60" spans="1:5" ht="11.25">
      <c r="A60" s="36"/>
      <c r="B60" s="41"/>
      <c r="C60" s="41"/>
      <c r="D60" s="41"/>
      <c r="E60" s="42" t="s">
        <v>414</v>
      </c>
    </row>
    <row r="61" spans="1:5" ht="26.25" customHeight="1">
      <c r="A61" s="6" t="s">
        <v>289</v>
      </c>
      <c r="B61" s="8" t="s">
        <v>290</v>
      </c>
      <c r="C61" s="8" t="s">
        <v>291</v>
      </c>
      <c r="D61" s="8" t="s">
        <v>292</v>
      </c>
      <c r="E61" s="9" t="s">
        <v>293</v>
      </c>
    </row>
    <row r="62" spans="1:5" ht="11.25">
      <c r="A62" s="39">
        <v>1</v>
      </c>
      <c r="B62" s="11">
        <v>2</v>
      </c>
      <c r="C62" s="11">
        <v>3</v>
      </c>
      <c r="D62" s="11">
        <v>4</v>
      </c>
      <c r="E62" s="12">
        <v>5</v>
      </c>
    </row>
    <row r="63" spans="1:7" ht="33.75">
      <c r="A63" s="40" t="s">
        <v>415</v>
      </c>
      <c r="B63" s="146" t="s">
        <v>416</v>
      </c>
      <c r="C63" s="147" t="s">
        <v>417</v>
      </c>
      <c r="D63" s="148"/>
      <c r="E63" s="148"/>
      <c r="F63" s="182" t="s">
        <v>307</v>
      </c>
      <c r="G63" s="183"/>
    </row>
    <row r="64" spans="1:7" ht="33.75">
      <c r="A64" s="40" t="s">
        <v>418</v>
      </c>
      <c r="B64" s="146" t="s">
        <v>419</v>
      </c>
      <c r="C64" s="147" t="s">
        <v>420</v>
      </c>
      <c r="D64" s="148"/>
      <c r="E64" s="148"/>
      <c r="F64" s="182" t="s">
        <v>307</v>
      </c>
      <c r="G64" s="183"/>
    </row>
    <row r="65" spans="1:7" ht="11.25">
      <c r="A65" s="40" t="s">
        <v>421</v>
      </c>
      <c r="B65" s="146" t="s">
        <v>422</v>
      </c>
      <c r="C65" s="147" t="s">
        <v>423</v>
      </c>
      <c r="D65" s="148"/>
      <c r="E65" s="148"/>
      <c r="F65" s="182" t="s">
        <v>307</v>
      </c>
      <c r="G65" s="183"/>
    </row>
    <row r="66" spans="1:7" ht="33.75">
      <c r="A66" s="40" t="s">
        <v>424</v>
      </c>
      <c r="B66" s="146" t="s">
        <v>425</v>
      </c>
      <c r="C66" s="147" t="s">
        <v>426</v>
      </c>
      <c r="D66" s="148"/>
      <c r="E66" s="148"/>
      <c r="F66" s="182" t="s">
        <v>307</v>
      </c>
      <c r="G66" s="183"/>
    </row>
    <row r="67" spans="1:7" ht="33.75">
      <c r="A67" s="40" t="s">
        <v>427</v>
      </c>
      <c r="B67" s="146" t="s">
        <v>428</v>
      </c>
      <c r="C67" s="147" t="s">
        <v>429</v>
      </c>
      <c r="D67" s="148"/>
      <c r="E67" s="148"/>
      <c r="F67" s="182" t="s">
        <v>307</v>
      </c>
      <c r="G67" s="183"/>
    </row>
    <row r="68" spans="1:7" ht="22.5">
      <c r="A68" s="40" t="s">
        <v>430</v>
      </c>
      <c r="B68" s="146" t="s">
        <v>431</v>
      </c>
      <c r="C68" s="147" t="s">
        <v>432</v>
      </c>
      <c r="D68" s="148"/>
      <c r="E68" s="148"/>
      <c r="F68" s="182" t="s">
        <v>307</v>
      </c>
      <c r="G68" s="183"/>
    </row>
    <row r="69" spans="1:7" ht="33.75">
      <c r="A69" s="40" t="s">
        <v>433</v>
      </c>
      <c r="B69" s="146" t="s">
        <v>434</v>
      </c>
      <c r="C69" s="147" t="s">
        <v>435</v>
      </c>
      <c r="D69" s="148"/>
      <c r="E69" s="148"/>
      <c r="F69" s="182" t="s">
        <v>307</v>
      </c>
      <c r="G69" s="183"/>
    </row>
    <row r="70" spans="1:7" ht="22.5">
      <c r="A70" s="40" t="s">
        <v>436</v>
      </c>
      <c r="B70" s="146" t="s">
        <v>437</v>
      </c>
      <c r="C70" s="147" t="s">
        <v>438</v>
      </c>
      <c r="D70" s="148"/>
      <c r="E70" s="148"/>
      <c r="F70" s="182" t="s">
        <v>307</v>
      </c>
      <c r="G70" s="183"/>
    </row>
    <row r="71" spans="1:7" ht="22.5">
      <c r="A71" s="40" t="s">
        <v>439</v>
      </c>
      <c r="B71" s="146" t="s">
        <v>440</v>
      </c>
      <c r="C71" s="147" t="s">
        <v>441</v>
      </c>
      <c r="D71" s="148"/>
      <c r="E71" s="148"/>
      <c r="F71" s="182" t="s">
        <v>307</v>
      </c>
      <c r="G71" s="183"/>
    </row>
    <row r="72" spans="1:7" ht="33.75">
      <c r="A72" s="40" t="s">
        <v>442</v>
      </c>
      <c r="B72" s="146" t="s">
        <v>443</v>
      </c>
      <c r="C72" s="147" t="s">
        <v>444</v>
      </c>
      <c r="D72" s="148"/>
      <c r="E72" s="148"/>
      <c r="F72" s="182" t="s">
        <v>307</v>
      </c>
      <c r="G72" s="183"/>
    </row>
    <row r="73" spans="1:7" ht="11.25">
      <c r="A73" s="40" t="s">
        <v>445</v>
      </c>
      <c r="B73" s="146" t="s">
        <v>446</v>
      </c>
      <c r="C73" s="147"/>
      <c r="D73" s="148"/>
      <c r="E73" s="148"/>
      <c r="F73" s="182"/>
      <c r="G73" s="183"/>
    </row>
    <row r="74" spans="1:7" ht="22.5">
      <c r="A74" s="40" t="s">
        <v>447</v>
      </c>
      <c r="B74" s="146" t="s">
        <v>448</v>
      </c>
      <c r="C74" s="147" t="s">
        <v>449</v>
      </c>
      <c r="D74" s="148"/>
      <c r="E74" s="148"/>
      <c r="F74" s="182" t="s">
        <v>307</v>
      </c>
      <c r="G74" s="183"/>
    </row>
    <row r="75" spans="1:7" ht="11.25">
      <c r="A75" s="40" t="s">
        <v>450</v>
      </c>
      <c r="B75" s="146" t="s">
        <v>451</v>
      </c>
      <c r="C75" s="147" t="s">
        <v>452</v>
      </c>
      <c r="D75" s="148"/>
      <c r="E75" s="148"/>
      <c r="F75" s="182" t="s">
        <v>307</v>
      </c>
      <c r="G75" s="183"/>
    </row>
    <row r="76" spans="1:7" ht="11.25">
      <c r="A76" s="40" t="s">
        <v>453</v>
      </c>
      <c r="B76" s="146" t="s">
        <v>454</v>
      </c>
      <c r="C76" s="147" t="s">
        <v>455</v>
      </c>
      <c r="D76" s="148"/>
      <c r="E76" s="148"/>
      <c r="F76" s="182" t="s">
        <v>307</v>
      </c>
      <c r="G76" s="183"/>
    </row>
    <row r="77" spans="1:7" ht="11.25">
      <c r="A77" s="40" t="s">
        <v>456</v>
      </c>
      <c r="B77" s="146" t="s">
        <v>457</v>
      </c>
      <c r="C77" s="147"/>
      <c r="D77" s="148"/>
      <c r="E77" s="148"/>
      <c r="F77" s="182" t="s">
        <v>299</v>
      </c>
      <c r="G77" s="183"/>
    </row>
    <row r="78" spans="1:7" ht="22.5">
      <c r="A78" s="40" t="s">
        <v>458</v>
      </c>
      <c r="B78" s="146" t="s">
        <v>459</v>
      </c>
      <c r="C78" s="147" t="s">
        <v>460</v>
      </c>
      <c r="D78" s="148"/>
      <c r="E78" s="148"/>
      <c r="F78" s="182"/>
      <c r="G78" s="183"/>
    </row>
    <row r="79" spans="1:7" ht="22.5">
      <c r="A79" s="40" t="s">
        <v>461</v>
      </c>
      <c r="B79" s="146" t="s">
        <v>462</v>
      </c>
      <c r="C79" s="147" t="s">
        <v>463</v>
      </c>
      <c r="D79" s="148"/>
      <c r="E79" s="148"/>
      <c r="F79" s="182" t="s">
        <v>307</v>
      </c>
      <c r="G79" s="183"/>
    </row>
    <row r="80" spans="1:7" ht="11.25">
      <c r="A80" s="40" t="s">
        <v>464</v>
      </c>
      <c r="B80" s="146" t="s">
        <v>465</v>
      </c>
      <c r="C80" s="147" t="s">
        <v>466</v>
      </c>
      <c r="D80" s="148"/>
      <c r="E80" s="148"/>
      <c r="F80" s="182" t="s">
        <v>307</v>
      </c>
      <c r="G80" s="183"/>
    </row>
    <row r="81" spans="1:5" ht="12.75" customHeight="1">
      <c r="A81" s="35"/>
      <c r="B81" s="184"/>
      <c r="C81" s="185"/>
      <c r="D81" s="186"/>
      <c r="E81" s="186"/>
    </row>
    <row r="82" spans="1:5" ht="11.25">
      <c r="A82" s="36"/>
      <c r="B82" s="41"/>
      <c r="C82" s="41"/>
      <c r="D82" s="41"/>
      <c r="E82" s="42" t="s">
        <v>467</v>
      </c>
    </row>
    <row r="83" spans="1:5" ht="24" customHeight="1">
      <c r="A83" s="6" t="s">
        <v>289</v>
      </c>
      <c r="B83" s="7" t="s">
        <v>290</v>
      </c>
      <c r="C83" s="8" t="s">
        <v>291</v>
      </c>
      <c r="D83" s="8" t="s">
        <v>292</v>
      </c>
      <c r="E83" s="9" t="s">
        <v>293</v>
      </c>
    </row>
    <row r="84" spans="1:5" ht="11.25">
      <c r="A84" s="39">
        <v>1</v>
      </c>
      <c r="B84" s="11">
        <v>2</v>
      </c>
      <c r="C84" s="11">
        <v>3</v>
      </c>
      <c r="D84" s="11">
        <v>4</v>
      </c>
      <c r="E84" s="12">
        <v>5</v>
      </c>
    </row>
    <row r="85" spans="1:6" ht="11.25">
      <c r="A85" s="43" t="s">
        <v>468</v>
      </c>
      <c r="B85" s="44" t="s">
        <v>469</v>
      </c>
      <c r="C85" s="30" t="s">
        <v>470</v>
      </c>
      <c r="D85" s="31"/>
      <c r="E85" s="32"/>
      <c r="F85" s="182" t="s">
        <v>307</v>
      </c>
    </row>
    <row r="86" spans="1:6" ht="11.25">
      <c r="A86" s="43" t="s">
        <v>471</v>
      </c>
      <c r="B86" s="44" t="s">
        <v>472</v>
      </c>
      <c r="C86" s="30" t="s">
        <v>455</v>
      </c>
      <c r="D86" s="31"/>
      <c r="E86" s="32"/>
      <c r="F86" s="182" t="s">
        <v>307</v>
      </c>
    </row>
    <row r="87" spans="1:6" ht="33.75">
      <c r="A87" s="43" t="s">
        <v>473</v>
      </c>
      <c r="B87" s="44" t="s">
        <v>474</v>
      </c>
      <c r="C87" s="30" t="s">
        <v>475</v>
      </c>
      <c r="D87" s="31"/>
      <c r="E87" s="32"/>
      <c r="F87" s="182"/>
    </row>
    <row r="88" spans="1:6" ht="11.25">
      <c r="A88" s="43" t="s">
        <v>476</v>
      </c>
      <c r="B88" s="44" t="s">
        <v>477</v>
      </c>
      <c r="C88" s="30" t="s">
        <v>478</v>
      </c>
      <c r="D88" s="31"/>
      <c r="E88" s="32"/>
      <c r="F88" s="182" t="s">
        <v>307</v>
      </c>
    </row>
    <row r="89" spans="1:6" ht="11.25">
      <c r="A89" s="43" t="s">
        <v>479</v>
      </c>
      <c r="B89" s="44" t="s">
        <v>480</v>
      </c>
      <c r="C89" s="30" t="s">
        <v>481</v>
      </c>
      <c r="D89" s="31"/>
      <c r="E89" s="32"/>
      <c r="F89" s="182" t="s">
        <v>307</v>
      </c>
    </row>
    <row r="90" spans="1:6" ht="11.25">
      <c r="A90" s="43" t="s">
        <v>482</v>
      </c>
      <c r="B90" s="44" t="s">
        <v>483</v>
      </c>
      <c r="C90" s="30" t="s">
        <v>484</v>
      </c>
      <c r="D90" s="31"/>
      <c r="E90" s="32"/>
      <c r="F90" s="182" t="s">
        <v>307</v>
      </c>
    </row>
    <row r="91" spans="1:6" ht="11.25">
      <c r="A91" s="43" t="s">
        <v>485</v>
      </c>
      <c r="B91" s="44" t="s">
        <v>486</v>
      </c>
      <c r="C91" s="30" t="s">
        <v>487</v>
      </c>
      <c r="D91" s="31"/>
      <c r="E91" s="32"/>
      <c r="F91" s="182" t="s">
        <v>307</v>
      </c>
    </row>
    <row r="92" spans="1:6" ht="11.25">
      <c r="A92" s="43" t="s">
        <v>488</v>
      </c>
      <c r="B92" s="44" t="s">
        <v>489</v>
      </c>
      <c r="C92" s="30" t="s">
        <v>490</v>
      </c>
      <c r="D92" s="31"/>
      <c r="E92" s="32"/>
      <c r="F92" s="182" t="s">
        <v>307</v>
      </c>
    </row>
    <row r="93" spans="1:6" ht="11.25">
      <c r="A93" s="43" t="s">
        <v>491</v>
      </c>
      <c r="B93" s="44" t="s">
        <v>492</v>
      </c>
      <c r="C93" s="30" t="s">
        <v>493</v>
      </c>
      <c r="D93" s="31"/>
      <c r="E93" s="32"/>
      <c r="F93" s="182" t="s">
        <v>307</v>
      </c>
    </row>
    <row r="94" spans="1:6" ht="11.25">
      <c r="A94" s="43" t="s">
        <v>494</v>
      </c>
      <c r="B94" s="44" t="s">
        <v>495</v>
      </c>
      <c r="C94" s="30" t="s">
        <v>496</v>
      </c>
      <c r="D94" s="31"/>
      <c r="E94" s="32"/>
      <c r="F94" s="182" t="s">
        <v>307</v>
      </c>
    </row>
    <row r="95" spans="1:6" ht="11.25">
      <c r="A95" s="43" t="s">
        <v>497</v>
      </c>
      <c r="B95" s="44" t="s">
        <v>498</v>
      </c>
      <c r="C95" s="30"/>
      <c r="D95" s="31"/>
      <c r="E95" s="32"/>
      <c r="F95" s="182"/>
    </row>
    <row r="96" spans="1:6" ht="22.5">
      <c r="A96" s="43" t="s">
        <v>499</v>
      </c>
      <c r="B96" s="44" t="s">
        <v>500</v>
      </c>
      <c r="C96" s="30" t="s">
        <v>501</v>
      </c>
      <c r="D96" s="31"/>
      <c r="E96" s="32"/>
      <c r="F96" s="182" t="s">
        <v>307</v>
      </c>
    </row>
    <row r="97" spans="1:6" ht="11.25">
      <c r="A97" s="43" t="s">
        <v>502</v>
      </c>
      <c r="B97" s="44" t="s">
        <v>503</v>
      </c>
      <c r="C97" s="30" t="s">
        <v>504</v>
      </c>
      <c r="D97" s="31"/>
      <c r="E97" s="32"/>
      <c r="F97" s="182" t="s">
        <v>307</v>
      </c>
    </row>
    <row r="98" spans="1:6" ht="11.25">
      <c r="A98" s="43" t="s">
        <v>505</v>
      </c>
      <c r="B98" s="44" t="s">
        <v>506</v>
      </c>
      <c r="C98" s="30" t="s">
        <v>507</v>
      </c>
      <c r="D98" s="31"/>
      <c r="E98" s="32"/>
      <c r="F98" s="182" t="s">
        <v>307</v>
      </c>
    </row>
    <row r="99" spans="1:6" ht="33.75">
      <c r="A99" s="43" t="s">
        <v>508</v>
      </c>
      <c r="B99" s="44" t="s">
        <v>509</v>
      </c>
      <c r="C99" s="30" t="s">
        <v>510</v>
      </c>
      <c r="D99" s="31"/>
      <c r="E99" s="32"/>
      <c r="F99" s="182" t="s">
        <v>307</v>
      </c>
    </row>
    <row r="100" spans="1:6" ht="22.5">
      <c r="A100" s="43" t="s">
        <v>511</v>
      </c>
      <c r="B100" s="44" t="s">
        <v>512</v>
      </c>
      <c r="C100" s="30" t="s">
        <v>513</v>
      </c>
      <c r="D100" s="31"/>
      <c r="E100" s="32"/>
      <c r="F100" s="182" t="s">
        <v>307</v>
      </c>
    </row>
    <row r="101" spans="1:6" ht="22.5">
      <c r="A101" s="43" t="s">
        <v>514</v>
      </c>
      <c r="B101" s="44" t="s">
        <v>515</v>
      </c>
      <c r="C101" s="30" t="s">
        <v>516</v>
      </c>
      <c r="D101" s="31"/>
      <c r="E101" s="32"/>
      <c r="F101" s="182" t="s">
        <v>307</v>
      </c>
    </row>
    <row r="102" spans="1:6" ht="22.5">
      <c r="A102" s="43" t="s">
        <v>517</v>
      </c>
      <c r="B102" s="44" t="s">
        <v>518</v>
      </c>
      <c r="C102" s="30" t="s">
        <v>519</v>
      </c>
      <c r="D102" s="31"/>
      <c r="E102" s="32"/>
      <c r="F102" s="182" t="s">
        <v>307</v>
      </c>
    </row>
    <row r="103" spans="1:6" ht="22.5">
      <c r="A103" s="43" t="s">
        <v>520</v>
      </c>
      <c r="B103" s="44" t="s">
        <v>521</v>
      </c>
      <c r="C103" s="30" t="s">
        <v>522</v>
      </c>
      <c r="D103" s="31"/>
      <c r="E103" s="32"/>
      <c r="F103" s="182" t="s">
        <v>307</v>
      </c>
    </row>
    <row r="104" spans="1:6" ht="33.75">
      <c r="A104" s="43" t="s">
        <v>523</v>
      </c>
      <c r="B104" s="44" t="s">
        <v>524</v>
      </c>
      <c r="C104" s="30" t="s">
        <v>525</v>
      </c>
      <c r="D104" s="31"/>
      <c r="E104" s="32"/>
      <c r="F104" s="182" t="s">
        <v>307</v>
      </c>
    </row>
    <row r="105" spans="1:6" ht="11.25">
      <c r="A105" s="43" t="s">
        <v>526</v>
      </c>
      <c r="B105" s="44" t="s">
        <v>527</v>
      </c>
      <c r="C105" s="30" t="s">
        <v>528</v>
      </c>
      <c r="D105" s="31"/>
      <c r="E105" s="32"/>
      <c r="F105" s="182" t="s">
        <v>307</v>
      </c>
    </row>
    <row r="106" spans="1:6" ht="22.5">
      <c r="A106" s="43" t="s">
        <v>529</v>
      </c>
      <c r="B106" s="44" t="s">
        <v>530</v>
      </c>
      <c r="C106" s="30" t="s">
        <v>531</v>
      </c>
      <c r="D106" s="31"/>
      <c r="E106" s="32"/>
      <c r="F106" s="182" t="s">
        <v>307</v>
      </c>
    </row>
    <row r="107" spans="1:6" ht="11.25">
      <c r="A107" s="43" t="s">
        <v>532</v>
      </c>
      <c r="B107" s="44" t="s">
        <v>533</v>
      </c>
      <c r="C107" s="30" t="s">
        <v>534</v>
      </c>
      <c r="D107" s="31"/>
      <c r="E107" s="32"/>
      <c r="F107" s="182" t="s">
        <v>307</v>
      </c>
    </row>
    <row r="108" spans="1:6" ht="11.25">
      <c r="A108" s="43" t="s">
        <v>535</v>
      </c>
      <c r="B108" s="44" t="s">
        <v>536</v>
      </c>
      <c r="C108" s="30" t="s">
        <v>537</v>
      </c>
      <c r="D108" s="31"/>
      <c r="E108" s="32"/>
      <c r="F108" s="182" t="s">
        <v>307</v>
      </c>
    </row>
    <row r="109" spans="1:6" ht="11.25">
      <c r="A109" s="43" t="s">
        <v>538</v>
      </c>
      <c r="B109" s="44" t="s">
        <v>539</v>
      </c>
      <c r="C109" s="30"/>
      <c r="D109" s="31"/>
      <c r="E109" s="32"/>
      <c r="F109" s="182" t="s">
        <v>299</v>
      </c>
    </row>
    <row r="110" spans="1:5" ht="11.25">
      <c r="A110" s="40" t="s">
        <v>300</v>
      </c>
      <c r="B110" s="45"/>
      <c r="C110" s="25"/>
      <c r="D110" s="33"/>
      <c r="E110" s="34"/>
    </row>
    <row r="111" spans="1:5" ht="13.5" customHeight="1">
      <c r="A111" s="35"/>
      <c r="B111" s="46"/>
      <c r="C111" s="46"/>
      <c r="D111" s="46"/>
      <c r="E111" s="47"/>
    </row>
    <row r="112" spans="1:5" ht="11.25">
      <c r="A112" s="36"/>
      <c r="B112" s="41"/>
      <c r="C112" s="41"/>
      <c r="D112" s="41"/>
      <c r="E112" s="42" t="s">
        <v>540</v>
      </c>
    </row>
    <row r="113" spans="1:5" ht="27" customHeight="1">
      <c r="A113" s="6" t="s">
        <v>289</v>
      </c>
      <c r="B113" s="7" t="s">
        <v>290</v>
      </c>
      <c r="C113" s="8" t="s">
        <v>291</v>
      </c>
      <c r="D113" s="8" t="s">
        <v>292</v>
      </c>
      <c r="E113" s="9" t="s">
        <v>293</v>
      </c>
    </row>
    <row r="114" spans="1:5" ht="11.25">
      <c r="A114" s="39">
        <v>1</v>
      </c>
      <c r="B114" s="11">
        <v>2</v>
      </c>
      <c r="C114" s="11">
        <v>3</v>
      </c>
      <c r="D114" s="11">
        <v>4</v>
      </c>
      <c r="E114" s="12">
        <v>5</v>
      </c>
    </row>
    <row r="115" spans="1:7" ht="11.25">
      <c r="A115" s="40" t="s">
        <v>541</v>
      </c>
      <c r="B115" s="146" t="s">
        <v>542</v>
      </c>
      <c r="C115" s="147" t="s">
        <v>543</v>
      </c>
      <c r="D115" s="148"/>
      <c r="E115" s="148"/>
      <c r="G115" s="183"/>
    </row>
    <row r="116" spans="1:7" ht="22.5">
      <c r="A116" s="40" t="s">
        <v>544</v>
      </c>
      <c r="B116" s="146" t="s">
        <v>545</v>
      </c>
      <c r="C116" s="147" t="s">
        <v>546</v>
      </c>
      <c r="D116" s="148"/>
      <c r="E116" s="148"/>
      <c r="F116" s="152" t="s">
        <v>307</v>
      </c>
      <c r="G116" s="183"/>
    </row>
    <row r="117" spans="1:7" ht="11.25">
      <c r="A117" s="40" t="s">
        <v>547</v>
      </c>
      <c r="B117" s="146" t="s">
        <v>548</v>
      </c>
      <c r="C117" s="147" t="s">
        <v>549</v>
      </c>
      <c r="D117" s="148"/>
      <c r="E117" s="148"/>
      <c r="F117" s="152" t="s">
        <v>307</v>
      </c>
      <c r="G117" s="183"/>
    </row>
    <row r="118" spans="1:5" ht="11.25">
      <c r="A118" s="36"/>
      <c r="B118" s="184"/>
      <c r="C118" s="185"/>
      <c r="D118" s="186"/>
      <c r="E118" s="186"/>
    </row>
    <row r="119" spans="1:5" ht="11.25">
      <c r="A119" s="4" t="s">
        <v>550</v>
      </c>
      <c r="B119" s="48"/>
      <c r="C119" s="48"/>
      <c r="D119" s="48"/>
      <c r="E119" s="49"/>
    </row>
    <row r="120" spans="1:5" ht="24" customHeight="1">
      <c r="A120" s="6" t="s">
        <v>289</v>
      </c>
      <c r="B120" s="7" t="s">
        <v>290</v>
      </c>
      <c r="C120" s="8" t="s">
        <v>291</v>
      </c>
      <c r="D120" s="8" t="s">
        <v>292</v>
      </c>
      <c r="E120" s="9" t="s">
        <v>293</v>
      </c>
    </row>
    <row r="121" spans="1:13" ht="11.25">
      <c r="A121" s="10">
        <v>1</v>
      </c>
      <c r="B121" s="11">
        <v>2</v>
      </c>
      <c r="C121" s="11">
        <v>3</v>
      </c>
      <c r="D121" s="11">
        <v>4</v>
      </c>
      <c r="E121" s="12">
        <v>5</v>
      </c>
      <c r="I121" s="187"/>
      <c r="J121" s="187"/>
      <c r="K121" s="187"/>
      <c r="L121" s="187"/>
      <c r="M121" s="187"/>
    </row>
    <row r="122" spans="1:13" ht="11.25">
      <c r="A122" s="13" t="s">
        <v>551</v>
      </c>
      <c r="B122" s="14" t="s">
        <v>552</v>
      </c>
      <c r="C122" s="15"/>
      <c r="D122" s="212">
        <v>12145695.41</v>
      </c>
      <c r="E122" s="213">
        <v>47501518.85</v>
      </c>
      <c r="I122" s="187"/>
      <c r="J122" s="187"/>
      <c r="K122" s="187"/>
      <c r="L122" s="187"/>
      <c r="M122" s="187"/>
    </row>
    <row r="123" spans="1:13" ht="11.25">
      <c r="A123" s="18" t="s">
        <v>553</v>
      </c>
      <c r="B123" s="146" t="s">
        <v>554</v>
      </c>
      <c r="C123" s="147" t="s">
        <v>555</v>
      </c>
      <c r="D123" s="214">
        <v>10411651.39</v>
      </c>
      <c r="E123" s="214">
        <v>20542966.85</v>
      </c>
      <c r="F123" s="182"/>
      <c r="G123" s="183"/>
      <c r="I123" s="188"/>
      <c r="J123" s="188"/>
      <c r="K123" s="188"/>
      <c r="L123" s="188"/>
      <c r="M123" s="188"/>
    </row>
    <row r="124" spans="1:13" ht="11.25">
      <c r="A124" s="50" t="s">
        <v>300</v>
      </c>
      <c r="B124" s="189"/>
      <c r="C124" s="190"/>
      <c r="D124" s="215"/>
      <c r="E124" s="215"/>
      <c r="G124" s="183"/>
      <c r="I124" s="191"/>
      <c r="J124" s="192"/>
      <c r="K124" s="193"/>
      <c r="L124" s="193"/>
      <c r="M124" s="188"/>
    </row>
    <row r="125" spans="1:13" ht="11.25">
      <c r="A125" s="28" t="s">
        <v>556</v>
      </c>
      <c r="B125" s="149" t="s">
        <v>557</v>
      </c>
      <c r="C125" s="150" t="s">
        <v>558</v>
      </c>
      <c r="D125" s="216">
        <v>269409.64</v>
      </c>
      <c r="E125" s="216">
        <v>270940.78</v>
      </c>
      <c r="F125" s="182"/>
      <c r="G125" s="183"/>
      <c r="I125" s="191"/>
      <c r="J125" s="192"/>
      <c r="K125" s="193"/>
      <c r="L125" s="193"/>
      <c r="M125" s="188"/>
    </row>
    <row r="126" spans="1:7" ht="22.5">
      <c r="A126" s="28" t="s">
        <v>559</v>
      </c>
      <c r="B126" s="149" t="s">
        <v>560</v>
      </c>
      <c r="C126" s="150" t="s">
        <v>561</v>
      </c>
      <c r="D126" s="216"/>
      <c r="E126" s="216"/>
      <c r="F126" s="182" t="s">
        <v>307</v>
      </c>
      <c r="G126" s="183"/>
    </row>
    <row r="127" spans="1:7" ht="11.25">
      <c r="A127" s="28" t="s">
        <v>562</v>
      </c>
      <c r="B127" s="149" t="s">
        <v>563</v>
      </c>
      <c r="C127" s="150" t="s">
        <v>564</v>
      </c>
      <c r="D127" s="216">
        <v>269409.64</v>
      </c>
      <c r="E127" s="216">
        <v>270940.78</v>
      </c>
      <c r="F127" s="182" t="s">
        <v>307</v>
      </c>
      <c r="G127" s="183"/>
    </row>
    <row r="128" spans="1:7" ht="11.25">
      <c r="A128" s="28" t="s">
        <v>565</v>
      </c>
      <c r="B128" s="149" t="s">
        <v>566</v>
      </c>
      <c r="C128" s="150" t="s">
        <v>567</v>
      </c>
      <c r="D128" s="216"/>
      <c r="E128" s="216"/>
      <c r="F128" s="182" t="s">
        <v>307</v>
      </c>
      <c r="G128" s="183"/>
    </row>
    <row r="129" spans="1:7" ht="22.5">
      <c r="A129" s="28" t="s">
        <v>568</v>
      </c>
      <c r="B129" s="149" t="s">
        <v>569</v>
      </c>
      <c r="C129" s="150" t="s">
        <v>570</v>
      </c>
      <c r="D129" s="216"/>
      <c r="E129" s="216"/>
      <c r="F129" s="182" t="s">
        <v>307</v>
      </c>
      <c r="G129" s="183"/>
    </row>
    <row r="130" spans="1:7" ht="11.25">
      <c r="A130" s="28" t="s">
        <v>571</v>
      </c>
      <c r="B130" s="149" t="s">
        <v>572</v>
      </c>
      <c r="C130" s="150" t="s">
        <v>573</v>
      </c>
      <c r="D130" s="216">
        <v>8696410.3</v>
      </c>
      <c r="E130" s="216">
        <v>8600769.93</v>
      </c>
      <c r="F130" s="182"/>
      <c r="G130" s="183"/>
    </row>
    <row r="131" spans="1:7" ht="22.5">
      <c r="A131" s="28" t="s">
        <v>574</v>
      </c>
      <c r="B131" s="149" t="s">
        <v>575</v>
      </c>
      <c r="C131" s="150" t="s">
        <v>576</v>
      </c>
      <c r="D131" s="216">
        <v>296229.01</v>
      </c>
      <c r="E131" s="216">
        <v>287954.65</v>
      </c>
      <c r="F131" s="182" t="s">
        <v>307</v>
      </c>
      <c r="G131" s="183"/>
    </row>
    <row r="132" spans="1:7" ht="11.25">
      <c r="A132" s="28" t="s">
        <v>577</v>
      </c>
      <c r="B132" s="149" t="s">
        <v>578</v>
      </c>
      <c r="C132" s="150" t="s">
        <v>579</v>
      </c>
      <c r="D132" s="216">
        <v>1239600</v>
      </c>
      <c r="E132" s="216">
        <v>600000</v>
      </c>
      <c r="F132" s="182" t="s">
        <v>307</v>
      </c>
      <c r="G132" s="183"/>
    </row>
    <row r="133" spans="1:7" ht="11.25">
      <c r="A133" s="28" t="s">
        <v>580</v>
      </c>
      <c r="B133" s="149" t="s">
        <v>581</v>
      </c>
      <c r="C133" s="150" t="s">
        <v>582</v>
      </c>
      <c r="D133" s="216"/>
      <c r="E133" s="216">
        <v>1320716.65</v>
      </c>
      <c r="F133" s="182" t="s">
        <v>307</v>
      </c>
      <c r="G133" s="183"/>
    </row>
    <row r="134" spans="1:7" ht="22.5">
      <c r="A134" s="28" t="s">
        <v>583</v>
      </c>
      <c r="B134" s="149" t="s">
        <v>584</v>
      </c>
      <c r="C134" s="150" t="s">
        <v>585</v>
      </c>
      <c r="D134" s="216">
        <v>1761219.54</v>
      </c>
      <c r="E134" s="216"/>
      <c r="F134" s="182" t="s">
        <v>307</v>
      </c>
      <c r="G134" s="183"/>
    </row>
    <row r="135" spans="1:7" ht="11.25">
      <c r="A135" s="28" t="s">
        <v>586</v>
      </c>
      <c r="B135" s="149" t="s">
        <v>587</v>
      </c>
      <c r="C135" s="150" t="s">
        <v>588</v>
      </c>
      <c r="D135" s="216">
        <v>491087</v>
      </c>
      <c r="E135" s="216">
        <v>519363.81</v>
      </c>
      <c r="F135" s="182" t="s">
        <v>307</v>
      </c>
      <c r="G135" s="183"/>
    </row>
    <row r="136" spans="1:7" ht="11.25">
      <c r="A136" s="28" t="s">
        <v>589</v>
      </c>
      <c r="B136" s="149" t="s">
        <v>590</v>
      </c>
      <c r="C136" s="150" t="s">
        <v>591</v>
      </c>
      <c r="D136" s="216">
        <v>4908274.75</v>
      </c>
      <c r="E136" s="216">
        <v>5872734.82</v>
      </c>
      <c r="F136" s="182" t="s">
        <v>307</v>
      </c>
      <c r="G136" s="183"/>
    </row>
    <row r="137" spans="1:7" ht="11.25">
      <c r="A137" s="28" t="s">
        <v>592</v>
      </c>
      <c r="B137" s="149" t="s">
        <v>593</v>
      </c>
      <c r="C137" s="150" t="s">
        <v>594</v>
      </c>
      <c r="D137" s="151"/>
      <c r="E137" s="151"/>
      <c r="F137" s="182" t="s">
        <v>307</v>
      </c>
      <c r="G137" s="183"/>
    </row>
    <row r="138" spans="1:7" ht="22.5">
      <c r="A138" s="28" t="s">
        <v>595</v>
      </c>
      <c r="B138" s="149" t="s">
        <v>596</v>
      </c>
      <c r="C138" s="150" t="s">
        <v>597</v>
      </c>
      <c r="D138" s="151"/>
      <c r="E138" s="151"/>
      <c r="F138" s="182" t="s">
        <v>307</v>
      </c>
      <c r="G138" s="183"/>
    </row>
    <row r="139" spans="1:7" ht="11.25">
      <c r="A139" s="28" t="s">
        <v>598</v>
      </c>
      <c r="B139" s="149" t="s">
        <v>599</v>
      </c>
      <c r="C139" s="150" t="s">
        <v>600</v>
      </c>
      <c r="D139" s="151"/>
      <c r="E139" s="151"/>
      <c r="F139" s="182"/>
      <c r="G139" s="183"/>
    </row>
    <row r="140" spans="1:7" ht="22.5">
      <c r="A140" s="28" t="s">
        <v>601</v>
      </c>
      <c r="B140" s="149" t="s">
        <v>602</v>
      </c>
      <c r="C140" s="150" t="s">
        <v>603</v>
      </c>
      <c r="D140" s="151"/>
      <c r="E140" s="151"/>
      <c r="F140" s="182" t="s">
        <v>307</v>
      </c>
      <c r="G140" s="183"/>
    </row>
    <row r="141" spans="1:7" ht="11.25">
      <c r="A141" s="28" t="s">
        <v>604</v>
      </c>
      <c r="B141" s="149" t="s">
        <v>605</v>
      </c>
      <c r="C141" s="150" t="s">
        <v>606</v>
      </c>
      <c r="D141" s="151"/>
      <c r="E141" s="151"/>
      <c r="F141" s="182" t="s">
        <v>307</v>
      </c>
      <c r="G141" s="183"/>
    </row>
    <row r="142" spans="1:7" ht="11.25">
      <c r="A142" s="28" t="s">
        <v>607</v>
      </c>
      <c r="B142" s="149" t="s">
        <v>608</v>
      </c>
      <c r="C142" s="150" t="s">
        <v>609</v>
      </c>
      <c r="D142" s="151"/>
      <c r="E142" s="151"/>
      <c r="F142" s="182"/>
      <c r="G142" s="183"/>
    </row>
    <row r="143" spans="1:13" ht="12.75" customHeight="1">
      <c r="A143" s="35"/>
      <c r="B143" s="184"/>
      <c r="C143" s="185"/>
      <c r="D143" s="186"/>
      <c r="E143" s="186"/>
      <c r="I143" s="191"/>
      <c r="J143" s="192"/>
      <c r="K143" s="193"/>
      <c r="L143" s="193"/>
      <c r="M143" s="188"/>
    </row>
    <row r="144" spans="1:13" ht="11.25">
      <c r="A144" s="36"/>
      <c r="B144" s="41"/>
      <c r="C144" s="41"/>
      <c r="D144" s="41"/>
      <c r="E144" s="42" t="s">
        <v>610</v>
      </c>
      <c r="I144" s="194"/>
      <c r="J144" s="195"/>
      <c r="K144" s="196"/>
      <c r="L144" s="196"/>
      <c r="M144" s="187"/>
    </row>
    <row r="145" spans="1:13" ht="26.25" customHeight="1">
      <c r="A145" s="6" t="s">
        <v>289</v>
      </c>
      <c r="B145" s="7" t="s">
        <v>290</v>
      </c>
      <c r="C145" s="8" t="s">
        <v>291</v>
      </c>
      <c r="D145" s="8" t="s">
        <v>292</v>
      </c>
      <c r="E145" s="9" t="s">
        <v>293</v>
      </c>
      <c r="I145" s="187"/>
      <c r="J145" s="187"/>
      <c r="K145" s="187"/>
      <c r="L145" s="187"/>
      <c r="M145" s="187"/>
    </row>
    <row r="146" spans="1:5" ht="11.25">
      <c r="A146" s="39">
        <v>1</v>
      </c>
      <c r="B146" s="11">
        <v>2</v>
      </c>
      <c r="C146" s="11">
        <v>3</v>
      </c>
      <c r="D146" s="11">
        <v>4</v>
      </c>
      <c r="E146" s="12">
        <v>5</v>
      </c>
    </row>
    <row r="147" spans="1:7" ht="33.75">
      <c r="A147" s="40" t="s">
        <v>611</v>
      </c>
      <c r="B147" s="146" t="s">
        <v>612</v>
      </c>
      <c r="C147" s="147" t="s">
        <v>613</v>
      </c>
      <c r="D147" s="148"/>
      <c r="E147" s="148"/>
      <c r="F147" s="182" t="s">
        <v>307</v>
      </c>
      <c r="G147" s="183"/>
    </row>
    <row r="148" spans="1:7" ht="22.5">
      <c r="A148" s="40" t="s">
        <v>614</v>
      </c>
      <c r="B148" s="146" t="s">
        <v>615</v>
      </c>
      <c r="C148" s="147" t="s">
        <v>616</v>
      </c>
      <c r="D148" s="148"/>
      <c r="E148" s="148"/>
      <c r="F148" s="182" t="s">
        <v>307</v>
      </c>
      <c r="G148" s="183"/>
    </row>
    <row r="149" spans="1:7" ht="33.75">
      <c r="A149" s="40" t="s">
        <v>617</v>
      </c>
      <c r="B149" s="146" t="s">
        <v>618</v>
      </c>
      <c r="C149" s="147" t="s">
        <v>619</v>
      </c>
      <c r="D149" s="148"/>
      <c r="E149" s="148"/>
      <c r="F149" s="182" t="s">
        <v>307</v>
      </c>
      <c r="G149" s="183"/>
    </row>
    <row r="150" spans="1:7" ht="22.5">
      <c r="A150" s="40" t="s">
        <v>620</v>
      </c>
      <c r="B150" s="146" t="s">
        <v>621</v>
      </c>
      <c r="C150" s="147" t="s">
        <v>622</v>
      </c>
      <c r="D150" s="148"/>
      <c r="E150" s="148"/>
      <c r="F150" s="182" t="s">
        <v>307</v>
      </c>
      <c r="G150" s="183"/>
    </row>
    <row r="151" spans="1:7" ht="33.75">
      <c r="A151" s="40" t="s">
        <v>623</v>
      </c>
      <c r="B151" s="146" t="s">
        <v>624</v>
      </c>
      <c r="C151" s="147" t="s">
        <v>625</v>
      </c>
      <c r="D151" s="148"/>
      <c r="E151" s="148"/>
      <c r="F151" s="182" t="s">
        <v>307</v>
      </c>
      <c r="G151" s="183"/>
    </row>
    <row r="152" spans="1:7" ht="33.75">
      <c r="A152" s="40" t="s">
        <v>626</v>
      </c>
      <c r="B152" s="146" t="s">
        <v>627</v>
      </c>
      <c r="C152" s="147" t="s">
        <v>628</v>
      </c>
      <c r="D152" s="148"/>
      <c r="E152" s="148"/>
      <c r="F152" s="182" t="s">
        <v>307</v>
      </c>
      <c r="G152" s="183"/>
    </row>
    <row r="153" spans="1:7" ht="22.5">
      <c r="A153" s="40" t="s">
        <v>629</v>
      </c>
      <c r="B153" s="146" t="s">
        <v>630</v>
      </c>
      <c r="C153" s="147" t="s">
        <v>631</v>
      </c>
      <c r="D153" s="148"/>
      <c r="E153" s="148"/>
      <c r="F153" s="182" t="s">
        <v>307</v>
      </c>
      <c r="G153" s="183"/>
    </row>
    <row r="154" spans="1:7" ht="33.75">
      <c r="A154" s="40" t="s">
        <v>632</v>
      </c>
      <c r="B154" s="146" t="s">
        <v>633</v>
      </c>
      <c r="C154" s="147" t="s">
        <v>634</v>
      </c>
      <c r="D154" s="148"/>
      <c r="E154" s="148"/>
      <c r="F154" s="182" t="s">
        <v>307</v>
      </c>
      <c r="G154" s="183"/>
    </row>
    <row r="155" spans="1:7" ht="22.5">
      <c r="A155" s="40" t="s">
        <v>635</v>
      </c>
      <c r="B155" s="146" t="s">
        <v>636</v>
      </c>
      <c r="C155" s="147" t="s">
        <v>637</v>
      </c>
      <c r="D155" s="148"/>
      <c r="E155" s="148"/>
      <c r="F155" s="182" t="s">
        <v>307</v>
      </c>
      <c r="G155" s="183"/>
    </row>
    <row r="156" spans="1:7" ht="33.75">
      <c r="A156" s="40" t="s">
        <v>638</v>
      </c>
      <c r="B156" s="146" t="s">
        <v>639</v>
      </c>
      <c r="C156" s="147" t="s">
        <v>640</v>
      </c>
      <c r="D156" s="148"/>
      <c r="E156" s="148"/>
      <c r="F156" s="182" t="s">
        <v>307</v>
      </c>
      <c r="G156" s="183"/>
    </row>
    <row r="157" spans="1:7" ht="33.75">
      <c r="A157" s="40" t="s">
        <v>641</v>
      </c>
      <c r="B157" s="146" t="s">
        <v>642</v>
      </c>
      <c r="C157" s="147" t="s">
        <v>643</v>
      </c>
      <c r="D157" s="148"/>
      <c r="E157" s="148"/>
      <c r="F157" s="182" t="s">
        <v>307</v>
      </c>
      <c r="G157" s="183"/>
    </row>
    <row r="158" spans="1:7" ht="11.25">
      <c r="A158" s="40" t="s">
        <v>644</v>
      </c>
      <c r="B158" s="146" t="s">
        <v>645</v>
      </c>
      <c r="C158" s="147" t="s">
        <v>646</v>
      </c>
      <c r="D158" s="148"/>
      <c r="E158" s="148"/>
      <c r="F158" s="182"/>
      <c r="G158" s="183"/>
    </row>
    <row r="159" spans="1:7" ht="33.75">
      <c r="A159" s="40" t="s">
        <v>647</v>
      </c>
      <c r="B159" s="146" t="s">
        <v>648</v>
      </c>
      <c r="C159" s="147" t="s">
        <v>649</v>
      </c>
      <c r="D159" s="148"/>
      <c r="E159" s="148"/>
      <c r="F159" s="182" t="s">
        <v>307</v>
      </c>
      <c r="G159" s="183"/>
    </row>
    <row r="160" spans="1:7" ht="22.5">
      <c r="A160" s="40" t="s">
        <v>650</v>
      </c>
      <c r="B160" s="146" t="s">
        <v>651</v>
      </c>
      <c r="C160" s="147" t="s">
        <v>652</v>
      </c>
      <c r="D160" s="148"/>
      <c r="E160" s="148"/>
      <c r="F160" s="182" t="s">
        <v>307</v>
      </c>
      <c r="G160" s="183"/>
    </row>
    <row r="161" spans="1:7" ht="22.5">
      <c r="A161" s="40" t="s">
        <v>653</v>
      </c>
      <c r="B161" s="146" t="s">
        <v>654</v>
      </c>
      <c r="C161" s="147" t="s">
        <v>655</v>
      </c>
      <c r="D161" s="148"/>
      <c r="E161" s="148"/>
      <c r="F161" s="182" t="s">
        <v>307</v>
      </c>
      <c r="G161" s="183"/>
    </row>
    <row r="162" spans="1:7" ht="22.5">
      <c r="A162" s="40" t="s">
        <v>656</v>
      </c>
      <c r="B162" s="146" t="s">
        <v>657</v>
      </c>
      <c r="C162" s="147" t="s">
        <v>658</v>
      </c>
      <c r="D162" s="148"/>
      <c r="E162" s="148"/>
      <c r="F162" s="182" t="s">
        <v>307</v>
      </c>
      <c r="G162" s="183"/>
    </row>
    <row r="163" spans="1:7" ht="22.5">
      <c r="A163" s="40" t="s">
        <v>659</v>
      </c>
      <c r="B163" s="146" t="s">
        <v>660</v>
      </c>
      <c r="C163" s="147" t="s">
        <v>661</v>
      </c>
      <c r="D163" s="148"/>
      <c r="E163" s="148"/>
      <c r="F163" s="182" t="s">
        <v>307</v>
      </c>
      <c r="G163" s="183"/>
    </row>
    <row r="164" spans="1:7" ht="22.5">
      <c r="A164" s="40" t="s">
        <v>662</v>
      </c>
      <c r="B164" s="146" t="s">
        <v>663</v>
      </c>
      <c r="C164" s="147" t="s">
        <v>664</v>
      </c>
      <c r="D164" s="148"/>
      <c r="E164" s="148"/>
      <c r="F164" s="182" t="s">
        <v>307</v>
      </c>
      <c r="G164" s="183"/>
    </row>
    <row r="165" spans="1:7" ht="11.25">
      <c r="A165" s="40" t="s">
        <v>665</v>
      </c>
      <c r="B165" s="146" t="s">
        <v>666</v>
      </c>
      <c r="C165" s="147" t="s">
        <v>667</v>
      </c>
      <c r="D165" s="148"/>
      <c r="E165" s="148"/>
      <c r="F165" s="182"/>
      <c r="G165" s="183"/>
    </row>
    <row r="166" spans="1:5" ht="14.25" customHeight="1">
      <c r="A166" s="35"/>
      <c r="B166" s="184"/>
      <c r="C166" s="185"/>
      <c r="D166" s="186"/>
      <c r="E166" s="186"/>
    </row>
    <row r="167" spans="1:5" ht="11.25">
      <c r="A167" s="36"/>
      <c r="B167" s="41"/>
      <c r="C167" s="41"/>
      <c r="D167" s="41"/>
      <c r="E167" s="42" t="s">
        <v>668</v>
      </c>
    </row>
    <row r="168" spans="1:5" ht="26.25" customHeight="1">
      <c r="A168" s="6" t="s">
        <v>289</v>
      </c>
      <c r="B168" s="7" t="s">
        <v>290</v>
      </c>
      <c r="C168" s="8" t="s">
        <v>291</v>
      </c>
      <c r="D168" s="8" t="s">
        <v>292</v>
      </c>
      <c r="E168" s="9" t="s">
        <v>293</v>
      </c>
    </row>
    <row r="169" spans="1:11" ht="11.25">
      <c r="A169" s="39">
        <v>1</v>
      </c>
      <c r="B169" s="11">
        <v>2</v>
      </c>
      <c r="C169" s="11">
        <v>3</v>
      </c>
      <c r="D169" s="11">
        <v>4</v>
      </c>
      <c r="E169" s="12">
        <v>5</v>
      </c>
      <c r="H169" s="188"/>
      <c r="I169" s="188"/>
      <c r="J169" s="188"/>
      <c r="K169" s="188"/>
    </row>
    <row r="170" spans="1:7" ht="33.75">
      <c r="A170" s="40" t="s">
        <v>669</v>
      </c>
      <c r="B170" s="146" t="s">
        <v>670</v>
      </c>
      <c r="C170" s="147" t="s">
        <v>671</v>
      </c>
      <c r="D170" s="148"/>
      <c r="E170" s="148"/>
      <c r="F170" s="182" t="s">
        <v>307</v>
      </c>
      <c r="G170" s="183"/>
    </row>
    <row r="171" spans="1:7" ht="22.5">
      <c r="A171" s="40" t="s">
        <v>672</v>
      </c>
      <c r="B171" s="146" t="s">
        <v>673</v>
      </c>
      <c r="C171" s="147" t="s">
        <v>674</v>
      </c>
      <c r="D171" s="148"/>
      <c r="E171" s="148"/>
      <c r="F171" s="182" t="s">
        <v>307</v>
      </c>
      <c r="G171" s="183"/>
    </row>
    <row r="172" spans="1:7" ht="22.5">
      <c r="A172" s="40" t="s">
        <v>675</v>
      </c>
      <c r="B172" s="146" t="s">
        <v>676</v>
      </c>
      <c r="C172" s="147" t="s">
        <v>677</v>
      </c>
      <c r="D172" s="148"/>
      <c r="E172" s="148"/>
      <c r="F172" s="182" t="s">
        <v>307</v>
      </c>
      <c r="G172" s="183"/>
    </row>
    <row r="173" spans="1:7" ht="22.5">
      <c r="A173" s="40" t="s">
        <v>678</v>
      </c>
      <c r="B173" s="146" t="s">
        <v>679</v>
      </c>
      <c r="C173" s="147" t="s">
        <v>680</v>
      </c>
      <c r="D173" s="148"/>
      <c r="E173" s="148"/>
      <c r="F173" s="182" t="s">
        <v>307</v>
      </c>
      <c r="G173" s="183"/>
    </row>
    <row r="174" spans="1:7" ht="33.75">
      <c r="A174" s="40" t="s">
        <v>681</v>
      </c>
      <c r="B174" s="146" t="s">
        <v>682</v>
      </c>
      <c r="C174" s="147" t="s">
        <v>683</v>
      </c>
      <c r="D174" s="148"/>
      <c r="E174" s="148"/>
      <c r="F174" s="182" t="s">
        <v>307</v>
      </c>
      <c r="G174" s="183"/>
    </row>
    <row r="175" spans="1:7" ht="22.5">
      <c r="A175" s="40" t="s">
        <v>684</v>
      </c>
      <c r="B175" s="146" t="s">
        <v>685</v>
      </c>
      <c r="C175" s="147" t="s">
        <v>686</v>
      </c>
      <c r="D175" s="148"/>
      <c r="E175" s="148"/>
      <c r="F175" s="182" t="s">
        <v>307</v>
      </c>
      <c r="G175" s="183"/>
    </row>
    <row r="176" spans="1:7" ht="11.25">
      <c r="A176" s="40" t="s">
        <v>687</v>
      </c>
      <c r="B176" s="146" t="s">
        <v>688</v>
      </c>
      <c r="C176" s="147" t="s">
        <v>689</v>
      </c>
      <c r="D176" s="148"/>
      <c r="E176" s="148"/>
      <c r="F176" s="182" t="s">
        <v>307</v>
      </c>
      <c r="G176" s="183"/>
    </row>
    <row r="177" spans="1:7" ht="11.25">
      <c r="A177" s="40" t="s">
        <v>690</v>
      </c>
      <c r="B177" s="146" t="s">
        <v>691</v>
      </c>
      <c r="C177" s="147" t="s">
        <v>692</v>
      </c>
      <c r="D177" s="148"/>
      <c r="E177" s="148"/>
      <c r="F177" s="182"/>
      <c r="G177" s="183"/>
    </row>
    <row r="178" spans="1:7" ht="22.5">
      <c r="A178" s="40" t="s">
        <v>693</v>
      </c>
      <c r="B178" s="146" t="s">
        <v>694</v>
      </c>
      <c r="C178" s="147" t="s">
        <v>695</v>
      </c>
      <c r="D178" s="148"/>
      <c r="E178" s="148"/>
      <c r="F178" s="182" t="s">
        <v>307</v>
      </c>
      <c r="G178" s="183"/>
    </row>
    <row r="179" spans="1:7" ht="22.5">
      <c r="A179" s="40" t="s">
        <v>696</v>
      </c>
      <c r="B179" s="146" t="s">
        <v>697</v>
      </c>
      <c r="C179" s="147" t="s">
        <v>698</v>
      </c>
      <c r="D179" s="148"/>
      <c r="E179" s="148"/>
      <c r="F179" s="182"/>
      <c r="G179" s="183"/>
    </row>
    <row r="180" spans="1:7" ht="33.75">
      <c r="A180" s="40" t="s">
        <v>699</v>
      </c>
      <c r="B180" s="146" t="s">
        <v>700</v>
      </c>
      <c r="C180" s="147" t="s">
        <v>701</v>
      </c>
      <c r="D180" s="148"/>
      <c r="E180" s="148"/>
      <c r="F180" s="182" t="s">
        <v>307</v>
      </c>
      <c r="G180" s="183"/>
    </row>
    <row r="181" spans="1:7" ht="22.5">
      <c r="A181" s="40" t="s">
        <v>702</v>
      </c>
      <c r="B181" s="146" t="s">
        <v>703</v>
      </c>
      <c r="C181" s="147" t="s">
        <v>704</v>
      </c>
      <c r="D181" s="148"/>
      <c r="E181" s="148"/>
      <c r="F181" s="182" t="s">
        <v>307</v>
      </c>
      <c r="G181" s="183"/>
    </row>
    <row r="182" spans="1:7" ht="33.75">
      <c r="A182" s="40" t="s">
        <v>705</v>
      </c>
      <c r="B182" s="146" t="s">
        <v>706</v>
      </c>
      <c r="C182" s="147" t="s">
        <v>707</v>
      </c>
      <c r="D182" s="148"/>
      <c r="E182" s="148"/>
      <c r="F182" s="182" t="s">
        <v>307</v>
      </c>
      <c r="G182" s="183"/>
    </row>
    <row r="183" spans="1:7" ht="22.5">
      <c r="A183" s="40" t="s">
        <v>708</v>
      </c>
      <c r="B183" s="146" t="s">
        <v>709</v>
      </c>
      <c r="C183" s="147" t="s">
        <v>710</v>
      </c>
      <c r="D183" s="148"/>
      <c r="E183" s="148"/>
      <c r="F183" s="182" t="s">
        <v>307</v>
      </c>
      <c r="G183" s="183"/>
    </row>
    <row r="184" spans="1:7" ht="33.75">
      <c r="A184" s="40" t="s">
        <v>711</v>
      </c>
      <c r="B184" s="146" t="s">
        <v>712</v>
      </c>
      <c r="C184" s="147" t="s">
        <v>713</v>
      </c>
      <c r="D184" s="148"/>
      <c r="E184" s="148"/>
      <c r="F184" s="182" t="s">
        <v>307</v>
      </c>
      <c r="G184" s="183"/>
    </row>
    <row r="185" spans="1:7" ht="33.75">
      <c r="A185" s="40" t="s">
        <v>714</v>
      </c>
      <c r="B185" s="146" t="s">
        <v>715</v>
      </c>
      <c r="C185" s="147" t="s">
        <v>716</v>
      </c>
      <c r="D185" s="148"/>
      <c r="E185" s="148"/>
      <c r="F185" s="182" t="s">
        <v>307</v>
      </c>
      <c r="G185" s="183"/>
    </row>
    <row r="186" spans="1:7" ht="11.25">
      <c r="A186" s="40" t="s">
        <v>717</v>
      </c>
      <c r="B186" s="146" t="s">
        <v>718</v>
      </c>
      <c r="C186" s="147" t="s">
        <v>719</v>
      </c>
      <c r="D186" s="148"/>
      <c r="E186" s="148"/>
      <c r="F186" s="182"/>
      <c r="G186" s="183"/>
    </row>
    <row r="187" spans="1:5" ht="12.75" customHeight="1">
      <c r="A187" s="35"/>
      <c r="B187" s="184"/>
      <c r="C187" s="185"/>
      <c r="D187" s="186"/>
      <c r="E187" s="186"/>
    </row>
    <row r="188" spans="1:5" ht="11.25">
      <c r="A188" s="36"/>
      <c r="B188" s="41"/>
      <c r="C188" s="41"/>
      <c r="D188" s="41"/>
      <c r="E188" s="42" t="s">
        <v>720</v>
      </c>
    </row>
    <row r="189" spans="1:5" ht="24" customHeight="1">
      <c r="A189" s="6" t="s">
        <v>289</v>
      </c>
      <c r="B189" s="7" t="s">
        <v>290</v>
      </c>
      <c r="C189" s="8" t="s">
        <v>291</v>
      </c>
      <c r="D189" s="8" t="s">
        <v>292</v>
      </c>
      <c r="E189" s="9" t="s">
        <v>293</v>
      </c>
    </row>
    <row r="190" spans="1:5" ht="11.25">
      <c r="A190" s="10">
        <v>1</v>
      </c>
      <c r="B190" s="11">
        <v>2</v>
      </c>
      <c r="C190" s="11">
        <v>3</v>
      </c>
      <c r="D190" s="11">
        <v>4</v>
      </c>
      <c r="E190" s="12">
        <v>5</v>
      </c>
    </row>
    <row r="191" spans="1:6" ht="22.5">
      <c r="A191" s="40" t="s">
        <v>721</v>
      </c>
      <c r="B191" s="19" t="s">
        <v>722</v>
      </c>
      <c r="C191" s="20" t="s">
        <v>723</v>
      </c>
      <c r="D191" s="21"/>
      <c r="E191" s="22"/>
      <c r="F191" s="182" t="s">
        <v>307</v>
      </c>
    </row>
    <row r="192" spans="1:6" ht="22.5">
      <c r="A192" s="40" t="s">
        <v>724</v>
      </c>
      <c r="B192" s="19" t="s">
        <v>725</v>
      </c>
      <c r="C192" s="20" t="s">
        <v>726</v>
      </c>
      <c r="D192" s="21"/>
      <c r="E192" s="22"/>
      <c r="F192" s="182" t="s">
        <v>307</v>
      </c>
    </row>
    <row r="193" spans="1:6" ht="22.5">
      <c r="A193" s="40" t="s">
        <v>727</v>
      </c>
      <c r="B193" s="19" t="s">
        <v>728</v>
      </c>
      <c r="C193" s="20" t="s">
        <v>729</v>
      </c>
      <c r="D193" s="21"/>
      <c r="E193" s="22"/>
      <c r="F193" s="182" t="s">
        <v>307</v>
      </c>
    </row>
    <row r="194" spans="1:6" ht="11.25">
      <c r="A194" s="40" t="s">
        <v>730</v>
      </c>
      <c r="B194" s="19" t="s">
        <v>731</v>
      </c>
      <c r="C194" s="20" t="s">
        <v>732</v>
      </c>
      <c r="D194" s="21"/>
      <c r="E194" s="22"/>
      <c r="F194" s="182" t="s">
        <v>307</v>
      </c>
    </row>
    <row r="195" spans="1:6" ht="11.25">
      <c r="A195" s="40" t="s">
        <v>733</v>
      </c>
      <c r="B195" s="19" t="s">
        <v>734</v>
      </c>
      <c r="C195" s="20" t="s">
        <v>735</v>
      </c>
      <c r="D195" s="21"/>
      <c r="E195" s="22"/>
      <c r="F195" s="182" t="s">
        <v>307</v>
      </c>
    </row>
    <row r="196" spans="1:6" ht="22.5">
      <c r="A196" s="40" t="s">
        <v>736</v>
      </c>
      <c r="B196" s="19" t="s">
        <v>737</v>
      </c>
      <c r="C196" s="20" t="s">
        <v>738</v>
      </c>
      <c r="D196" s="21"/>
      <c r="E196" s="22"/>
      <c r="F196" s="182" t="s">
        <v>307</v>
      </c>
    </row>
    <row r="197" spans="1:6" ht="11.25">
      <c r="A197" s="40" t="s">
        <v>739</v>
      </c>
      <c r="B197" s="19" t="s">
        <v>740</v>
      </c>
      <c r="C197" s="20" t="s">
        <v>741</v>
      </c>
      <c r="D197" s="21"/>
      <c r="E197" s="22"/>
      <c r="F197" s="182" t="s">
        <v>307</v>
      </c>
    </row>
    <row r="198" spans="1:6" ht="22.5">
      <c r="A198" s="40" t="s">
        <v>742</v>
      </c>
      <c r="B198" s="19" t="s">
        <v>743</v>
      </c>
      <c r="C198" s="20" t="s">
        <v>744</v>
      </c>
      <c r="D198" s="21"/>
      <c r="E198" s="22"/>
      <c r="F198" s="182" t="s">
        <v>307</v>
      </c>
    </row>
    <row r="199" spans="1:6" ht="22.5">
      <c r="A199" s="40" t="s">
        <v>745</v>
      </c>
      <c r="B199" s="19" t="s">
        <v>746</v>
      </c>
      <c r="C199" s="20" t="s">
        <v>747</v>
      </c>
      <c r="D199" s="21"/>
      <c r="E199" s="22"/>
      <c r="F199" s="182" t="s">
        <v>307</v>
      </c>
    </row>
    <row r="200" spans="1:6" ht="11.25">
      <c r="A200" s="40" t="s">
        <v>748</v>
      </c>
      <c r="B200" s="19" t="s">
        <v>749</v>
      </c>
      <c r="C200" s="20" t="s">
        <v>750</v>
      </c>
      <c r="D200" s="217">
        <v>1445831.45</v>
      </c>
      <c r="E200" s="218">
        <v>11671256.14</v>
      </c>
      <c r="F200" s="182"/>
    </row>
    <row r="201" spans="1:6" ht="33.75">
      <c r="A201" s="40" t="s">
        <v>751</v>
      </c>
      <c r="B201" s="19" t="s">
        <v>752</v>
      </c>
      <c r="C201" s="20" t="s">
        <v>753</v>
      </c>
      <c r="D201" s="217"/>
      <c r="E201" s="218"/>
      <c r="F201" s="182" t="s">
        <v>307</v>
      </c>
    </row>
    <row r="202" spans="1:6" ht="11.25">
      <c r="A202" s="40" t="s">
        <v>754</v>
      </c>
      <c r="B202" s="19" t="s">
        <v>755</v>
      </c>
      <c r="C202" s="20" t="s">
        <v>756</v>
      </c>
      <c r="D202" s="217"/>
      <c r="E202" s="218"/>
      <c r="F202" s="182" t="s">
        <v>307</v>
      </c>
    </row>
    <row r="203" spans="1:6" ht="11.25">
      <c r="A203" s="40" t="s">
        <v>757</v>
      </c>
      <c r="B203" s="19" t="s">
        <v>758</v>
      </c>
      <c r="C203" s="20" t="s">
        <v>759</v>
      </c>
      <c r="D203" s="217">
        <v>148556.91</v>
      </c>
      <c r="E203" s="218">
        <v>131043.14</v>
      </c>
      <c r="F203" s="182" t="s">
        <v>307</v>
      </c>
    </row>
    <row r="204" spans="1:6" ht="11.25">
      <c r="A204" s="40" t="s">
        <v>760</v>
      </c>
      <c r="B204" s="19" t="s">
        <v>761</v>
      </c>
      <c r="C204" s="20" t="s">
        <v>762</v>
      </c>
      <c r="D204" s="217"/>
      <c r="E204" s="218">
        <v>724968</v>
      </c>
      <c r="F204" s="182" t="s">
        <v>307</v>
      </c>
    </row>
    <row r="205" spans="1:6" ht="11.25">
      <c r="A205" s="40" t="s">
        <v>763</v>
      </c>
      <c r="B205" s="19" t="s">
        <v>764</v>
      </c>
      <c r="C205" s="20" t="s">
        <v>765</v>
      </c>
      <c r="D205" s="217"/>
      <c r="E205" s="218">
        <v>3458445</v>
      </c>
      <c r="F205" s="182" t="s">
        <v>307</v>
      </c>
    </row>
    <row r="206" spans="1:6" ht="11.25">
      <c r="A206" s="40" t="s">
        <v>766</v>
      </c>
      <c r="B206" s="19" t="s">
        <v>767</v>
      </c>
      <c r="C206" s="20" t="s">
        <v>768</v>
      </c>
      <c r="D206" s="217">
        <v>674629.98</v>
      </c>
      <c r="E206" s="218">
        <v>1953743.1</v>
      </c>
      <c r="F206" s="182" t="s">
        <v>307</v>
      </c>
    </row>
    <row r="207" spans="1:6" ht="11.25">
      <c r="A207" s="40" t="s">
        <v>769</v>
      </c>
      <c r="B207" s="19" t="s">
        <v>770</v>
      </c>
      <c r="C207" s="20" t="s">
        <v>771</v>
      </c>
      <c r="D207" s="217">
        <v>622644.56</v>
      </c>
      <c r="E207" s="218">
        <v>5403056.9</v>
      </c>
      <c r="F207" s="182" t="s">
        <v>307</v>
      </c>
    </row>
    <row r="208" spans="1:6" ht="11.25">
      <c r="A208" s="40" t="s">
        <v>772</v>
      </c>
      <c r="B208" s="19" t="s">
        <v>773</v>
      </c>
      <c r="C208" s="20"/>
      <c r="D208" s="217">
        <v>1734044.02</v>
      </c>
      <c r="E208" s="218">
        <v>26958552</v>
      </c>
      <c r="F208" s="182" t="s">
        <v>299</v>
      </c>
    </row>
    <row r="209" spans="1:6" ht="22.5">
      <c r="A209" s="40" t="s">
        <v>774</v>
      </c>
      <c r="B209" s="19" t="s">
        <v>775</v>
      </c>
      <c r="C209" s="20"/>
      <c r="D209" s="217">
        <v>1734044.02</v>
      </c>
      <c r="E209" s="218">
        <v>26958552</v>
      </c>
      <c r="F209" s="182"/>
    </row>
    <row r="210" spans="1:6" ht="22.5">
      <c r="A210" s="40" t="s">
        <v>461</v>
      </c>
      <c r="B210" s="19" t="s">
        <v>776</v>
      </c>
      <c r="C210" s="20" t="s">
        <v>777</v>
      </c>
      <c r="D210" s="217">
        <v>1734044.02</v>
      </c>
      <c r="E210" s="218">
        <v>26958552</v>
      </c>
      <c r="F210" s="182" t="s">
        <v>307</v>
      </c>
    </row>
    <row r="211" spans="1:6" ht="11.25">
      <c r="A211" s="40" t="s">
        <v>464</v>
      </c>
      <c r="B211" s="19" t="s">
        <v>778</v>
      </c>
      <c r="C211" s="20" t="s">
        <v>779</v>
      </c>
      <c r="D211" s="217"/>
      <c r="E211" s="218"/>
      <c r="F211" s="182" t="s">
        <v>307</v>
      </c>
    </row>
    <row r="212" spans="1:6" ht="11.25">
      <c r="A212" s="40" t="s">
        <v>468</v>
      </c>
      <c r="B212" s="19" t="s">
        <v>780</v>
      </c>
      <c r="C212" s="20" t="s">
        <v>781</v>
      </c>
      <c r="D212" s="217"/>
      <c r="E212" s="218"/>
      <c r="F212" s="182" t="s">
        <v>307</v>
      </c>
    </row>
    <row r="213" spans="1:6" ht="11.25">
      <c r="A213" s="40" t="s">
        <v>471</v>
      </c>
      <c r="B213" s="19" t="s">
        <v>782</v>
      </c>
      <c r="C213" s="20" t="s">
        <v>750</v>
      </c>
      <c r="D213" s="21"/>
      <c r="E213" s="22"/>
      <c r="F213" s="182" t="s">
        <v>307</v>
      </c>
    </row>
    <row r="214" spans="1:6" ht="22.5">
      <c r="A214" s="40" t="s">
        <v>783</v>
      </c>
      <c r="B214" s="19" t="s">
        <v>784</v>
      </c>
      <c r="C214" s="20" t="s">
        <v>768</v>
      </c>
      <c r="D214" s="21"/>
      <c r="E214" s="22"/>
      <c r="F214" s="182" t="s">
        <v>307</v>
      </c>
    </row>
    <row r="215" spans="1:6" ht="11.25">
      <c r="A215" s="40" t="s">
        <v>785</v>
      </c>
      <c r="B215" s="19" t="s">
        <v>786</v>
      </c>
      <c r="C215" s="20" t="s">
        <v>787</v>
      </c>
      <c r="D215" s="21"/>
      <c r="E215" s="22"/>
      <c r="F215" s="182"/>
    </row>
    <row r="216" spans="1:6" ht="11.25">
      <c r="A216" s="40" t="s">
        <v>788</v>
      </c>
      <c r="B216" s="19" t="s">
        <v>789</v>
      </c>
      <c r="C216" s="20" t="s">
        <v>790</v>
      </c>
      <c r="D216" s="21"/>
      <c r="E216" s="22"/>
      <c r="F216" s="182"/>
    </row>
    <row r="217" spans="1:6" ht="11.25">
      <c r="A217" s="40" t="s">
        <v>791</v>
      </c>
      <c r="B217" s="19" t="s">
        <v>792</v>
      </c>
      <c r="C217" s="20" t="s">
        <v>793</v>
      </c>
      <c r="D217" s="21"/>
      <c r="E217" s="22"/>
      <c r="F217" s="182"/>
    </row>
    <row r="218" spans="1:6" ht="11.25">
      <c r="A218" s="40" t="s">
        <v>794</v>
      </c>
      <c r="B218" s="19" t="s">
        <v>795</v>
      </c>
      <c r="C218" s="20"/>
      <c r="D218" s="21"/>
      <c r="E218" s="22"/>
      <c r="F218" s="182"/>
    </row>
    <row r="219" spans="1:5" ht="11.25">
      <c r="A219" s="52" t="s">
        <v>796</v>
      </c>
      <c r="B219" s="53"/>
      <c r="C219" s="54"/>
      <c r="D219" s="55"/>
      <c r="E219" s="56"/>
    </row>
    <row r="220" spans="1:7" ht="15.75" customHeight="1">
      <c r="A220" s="28" t="s">
        <v>797</v>
      </c>
      <c r="B220" s="149" t="s">
        <v>798</v>
      </c>
      <c r="C220" s="150" t="s">
        <v>799</v>
      </c>
      <c r="D220" s="151"/>
      <c r="E220" s="151"/>
      <c r="F220" s="182"/>
      <c r="G220" s="183"/>
    </row>
    <row r="221" spans="1:7" ht="15.75" customHeight="1">
      <c r="A221" s="28" t="s">
        <v>800</v>
      </c>
      <c r="B221" s="149" t="s">
        <v>801</v>
      </c>
      <c r="C221" s="150" t="s">
        <v>802</v>
      </c>
      <c r="D221" s="151"/>
      <c r="E221" s="151"/>
      <c r="F221" s="182"/>
      <c r="G221" s="183"/>
    </row>
    <row r="222" spans="1:5" ht="11.25">
      <c r="A222" s="35"/>
      <c r="B222" s="184"/>
      <c r="C222" s="185"/>
      <c r="D222" s="186"/>
      <c r="E222" s="186"/>
    </row>
    <row r="223" spans="1:5" ht="11.25">
      <c r="A223" s="36"/>
      <c r="B223" s="41"/>
      <c r="C223" s="41"/>
      <c r="D223" s="41"/>
      <c r="E223" s="42" t="s">
        <v>803</v>
      </c>
    </row>
    <row r="224" spans="1:5" ht="25.5" customHeight="1">
      <c r="A224" s="6" t="s">
        <v>289</v>
      </c>
      <c r="B224" s="7" t="s">
        <v>290</v>
      </c>
      <c r="C224" s="8" t="s">
        <v>291</v>
      </c>
      <c r="D224" s="8" t="s">
        <v>292</v>
      </c>
      <c r="E224" s="9" t="s">
        <v>293</v>
      </c>
    </row>
    <row r="225" spans="1:5" ht="11.25">
      <c r="A225" s="39">
        <v>1</v>
      </c>
      <c r="B225" s="11">
        <v>2</v>
      </c>
      <c r="C225" s="11">
        <v>3</v>
      </c>
      <c r="D225" s="11">
        <v>4</v>
      </c>
      <c r="E225" s="12">
        <v>5</v>
      </c>
    </row>
    <row r="226" spans="1:6" ht="11.25">
      <c r="A226" s="43" t="s">
        <v>804</v>
      </c>
      <c r="B226" s="44" t="s">
        <v>805</v>
      </c>
      <c r="C226" s="30" t="s">
        <v>806</v>
      </c>
      <c r="D226" s="31"/>
      <c r="E226" s="32"/>
      <c r="F226" s="182"/>
    </row>
    <row r="227" spans="1:6" ht="22.5">
      <c r="A227" s="43" t="s">
        <v>807</v>
      </c>
      <c r="B227" s="44" t="s">
        <v>808</v>
      </c>
      <c r="C227" s="30" t="s">
        <v>809</v>
      </c>
      <c r="D227" s="31"/>
      <c r="E227" s="32"/>
      <c r="F227" s="182"/>
    </row>
    <row r="228" spans="1:6" ht="11.25">
      <c r="A228" s="43" t="s">
        <v>810</v>
      </c>
      <c r="B228" s="44" t="s">
        <v>811</v>
      </c>
      <c r="C228" s="30" t="s">
        <v>812</v>
      </c>
      <c r="D228" s="31"/>
      <c r="E228" s="32"/>
      <c r="F228" s="182"/>
    </row>
    <row r="229" spans="1:6" ht="22.5">
      <c r="A229" s="43" t="s">
        <v>813</v>
      </c>
      <c r="B229" s="44" t="s">
        <v>814</v>
      </c>
      <c r="C229" s="30" t="s">
        <v>815</v>
      </c>
      <c r="D229" s="31"/>
      <c r="E229" s="32"/>
      <c r="F229" s="182"/>
    </row>
    <row r="230" spans="1:6" ht="11.25">
      <c r="A230" s="43" t="s">
        <v>816</v>
      </c>
      <c r="B230" s="44" t="s">
        <v>817</v>
      </c>
      <c r="C230" s="30" t="s">
        <v>818</v>
      </c>
      <c r="D230" s="31"/>
      <c r="E230" s="32"/>
      <c r="F230" s="182"/>
    </row>
    <row r="231" spans="1:6" ht="11.25">
      <c r="A231" s="43" t="s">
        <v>819</v>
      </c>
      <c r="B231" s="44" t="s">
        <v>820</v>
      </c>
      <c r="C231" s="30" t="s">
        <v>821</v>
      </c>
      <c r="D231" s="31"/>
      <c r="E231" s="32"/>
      <c r="F231" s="182"/>
    </row>
    <row r="232" spans="1:6" ht="22.5">
      <c r="A232" s="43" t="s">
        <v>822</v>
      </c>
      <c r="B232" s="44" t="s">
        <v>823</v>
      </c>
      <c r="C232" s="30" t="s">
        <v>824</v>
      </c>
      <c r="D232" s="31"/>
      <c r="E232" s="32"/>
      <c r="F232" s="182"/>
    </row>
    <row r="233" spans="1:6" ht="11.25">
      <c r="A233" s="43" t="s">
        <v>825</v>
      </c>
      <c r="B233" s="44" t="s">
        <v>826</v>
      </c>
      <c r="C233" s="30" t="s">
        <v>827</v>
      </c>
      <c r="D233" s="31"/>
      <c r="E233" s="32"/>
      <c r="F233" s="182"/>
    </row>
    <row r="234" spans="1:6" ht="22.5">
      <c r="A234" s="43" t="s">
        <v>828</v>
      </c>
      <c r="B234" s="44" t="s">
        <v>829</v>
      </c>
      <c r="C234" s="30" t="s">
        <v>830</v>
      </c>
      <c r="D234" s="31"/>
      <c r="E234" s="32"/>
      <c r="F234" s="182"/>
    </row>
    <row r="235" spans="1:6" ht="11.25">
      <c r="A235" s="43" t="s">
        <v>831</v>
      </c>
      <c r="B235" s="44" t="s">
        <v>832</v>
      </c>
      <c r="C235" s="30" t="s">
        <v>833</v>
      </c>
      <c r="D235" s="31"/>
      <c r="E235" s="32"/>
      <c r="F235" s="182"/>
    </row>
    <row r="236" spans="1:6" ht="11.25">
      <c r="A236" s="43" t="s">
        <v>834</v>
      </c>
      <c r="B236" s="44" t="s">
        <v>835</v>
      </c>
      <c r="C236" s="30" t="s">
        <v>836</v>
      </c>
      <c r="D236" s="31"/>
      <c r="E236" s="32"/>
      <c r="F236" s="182"/>
    </row>
    <row r="237" spans="1:6" ht="11.25">
      <c r="A237" s="43" t="s">
        <v>837</v>
      </c>
      <c r="B237" s="44" t="s">
        <v>838</v>
      </c>
      <c r="C237" s="30"/>
      <c r="D237" s="31"/>
      <c r="E237" s="32"/>
      <c r="F237" s="182" t="s">
        <v>299</v>
      </c>
    </row>
    <row r="238" spans="1:6" ht="22.5">
      <c r="A238" s="43" t="s">
        <v>839</v>
      </c>
      <c r="B238" s="44" t="s">
        <v>840</v>
      </c>
      <c r="C238" s="30" t="s">
        <v>841</v>
      </c>
      <c r="D238" s="31"/>
      <c r="E238" s="32"/>
      <c r="F238" s="182"/>
    </row>
    <row r="239" spans="1:6" ht="22.5">
      <c r="A239" s="43" t="s">
        <v>842</v>
      </c>
      <c r="B239" s="44" t="s">
        <v>843</v>
      </c>
      <c r="C239" s="30" t="s">
        <v>844</v>
      </c>
      <c r="D239" s="31"/>
      <c r="E239" s="32"/>
      <c r="F239" s="182" t="s">
        <v>307</v>
      </c>
    </row>
    <row r="240" spans="1:6" ht="11.25">
      <c r="A240" s="43" t="s">
        <v>845</v>
      </c>
      <c r="B240" s="44" t="s">
        <v>846</v>
      </c>
      <c r="C240" s="30" t="s">
        <v>847</v>
      </c>
      <c r="D240" s="31"/>
      <c r="E240" s="32"/>
      <c r="F240" s="182" t="s">
        <v>307</v>
      </c>
    </row>
    <row r="241" spans="1:6" ht="11.25">
      <c r="A241" s="43" t="s">
        <v>848</v>
      </c>
      <c r="B241" s="44" t="s">
        <v>849</v>
      </c>
      <c r="C241" s="30"/>
      <c r="D241" s="31"/>
      <c r="E241" s="32"/>
      <c r="F241" s="182" t="s">
        <v>299</v>
      </c>
    </row>
    <row r="242" spans="1:5" ht="15.75" customHeight="1">
      <c r="A242" s="59" t="s">
        <v>796</v>
      </c>
      <c r="B242" s="45"/>
      <c r="C242" s="25"/>
      <c r="D242" s="33"/>
      <c r="E242" s="34"/>
    </row>
    <row r="243" spans="1:5" ht="11.25">
      <c r="A243" s="36"/>
      <c r="B243" s="46"/>
      <c r="C243" s="46"/>
      <c r="D243" s="46"/>
      <c r="E243" s="47"/>
    </row>
    <row r="244" spans="1:5" ht="11.25">
      <c r="A244" s="60" t="s">
        <v>850</v>
      </c>
      <c r="B244" s="61"/>
      <c r="C244" s="61"/>
      <c r="D244" s="61"/>
      <c r="E244" s="61"/>
    </row>
    <row r="245" spans="1:5" ht="27" customHeight="1">
      <c r="A245" s="62" t="s">
        <v>289</v>
      </c>
      <c r="B245" s="63" t="s">
        <v>290</v>
      </c>
      <c r="C245" s="63" t="s">
        <v>291</v>
      </c>
      <c r="D245" s="63" t="s">
        <v>292</v>
      </c>
      <c r="E245" s="144" t="s">
        <v>851</v>
      </c>
    </row>
    <row r="246" spans="1:5" ht="11.25">
      <c r="A246" s="62">
        <v>1</v>
      </c>
      <c r="B246" s="11">
        <v>2</v>
      </c>
      <c r="C246" s="11">
        <v>3</v>
      </c>
      <c r="D246" s="11">
        <v>4</v>
      </c>
      <c r="E246" s="12">
        <v>5</v>
      </c>
    </row>
    <row r="247" spans="1:5" ht="11.25">
      <c r="A247" s="142" t="s">
        <v>852</v>
      </c>
      <c r="B247" s="44" t="s">
        <v>853</v>
      </c>
      <c r="C247" s="30"/>
      <c r="D247" s="219">
        <v>12145695.41</v>
      </c>
      <c r="E247" s="220">
        <v>47501518.85</v>
      </c>
    </row>
    <row r="248" spans="1:6" ht="21.75">
      <c r="A248" s="143" t="s">
        <v>854</v>
      </c>
      <c r="B248" s="45" t="s">
        <v>855</v>
      </c>
      <c r="C248" s="25"/>
      <c r="D248" s="221"/>
      <c r="E248" s="222"/>
      <c r="F248" s="182" t="s">
        <v>299</v>
      </c>
    </row>
    <row r="249" spans="1:6" ht="22.5">
      <c r="A249" s="143" t="s">
        <v>856</v>
      </c>
      <c r="B249" s="45" t="s">
        <v>857</v>
      </c>
      <c r="C249" s="25"/>
      <c r="D249" s="33"/>
      <c r="E249" s="34"/>
      <c r="F249" s="182"/>
    </row>
    <row r="250" spans="1:6" ht="22.5">
      <c r="A250" s="143" t="s">
        <v>858</v>
      </c>
      <c r="B250" s="45" t="s">
        <v>859</v>
      </c>
      <c r="C250" s="25"/>
      <c r="D250" s="33"/>
      <c r="E250" s="34"/>
      <c r="F250" s="182" t="s">
        <v>307</v>
      </c>
    </row>
    <row r="251" spans="1:6" ht="11.25">
      <c r="A251" s="143" t="s">
        <v>860</v>
      </c>
      <c r="B251" s="45" t="s">
        <v>861</v>
      </c>
      <c r="C251" s="25"/>
      <c r="D251" s="33"/>
      <c r="E251" s="34"/>
      <c r="F251" s="182" t="s">
        <v>307</v>
      </c>
    </row>
    <row r="252" spans="1:5" ht="13.5" customHeight="1">
      <c r="A252" s="37"/>
      <c r="B252" s="46"/>
      <c r="C252" s="46"/>
      <c r="D252" s="46"/>
      <c r="E252" s="47"/>
    </row>
    <row r="253" spans="1:10" ht="11.25">
      <c r="A253" s="64"/>
      <c r="B253" s="41"/>
      <c r="C253" s="41"/>
      <c r="D253" s="41"/>
      <c r="E253" s="42" t="s">
        <v>862</v>
      </c>
      <c r="G253" s="182"/>
      <c r="H253" s="182"/>
      <c r="I253" s="182"/>
      <c r="J253" s="182"/>
    </row>
    <row r="254" spans="1:5" ht="24" customHeight="1">
      <c r="A254" s="62" t="s">
        <v>289</v>
      </c>
      <c r="B254" s="65" t="s">
        <v>290</v>
      </c>
      <c r="C254" s="65" t="s">
        <v>291</v>
      </c>
      <c r="D254" s="66" t="s">
        <v>292</v>
      </c>
      <c r="E254" s="145" t="s">
        <v>293</v>
      </c>
    </row>
    <row r="255" spans="1:5" ht="11.25">
      <c r="A255" s="39">
        <v>1</v>
      </c>
      <c r="B255" s="11" t="s">
        <v>307</v>
      </c>
      <c r="C255" s="11" t="s">
        <v>299</v>
      </c>
      <c r="D255" s="11">
        <v>4</v>
      </c>
      <c r="E255" s="12">
        <v>5</v>
      </c>
    </row>
    <row r="256" spans="1:7" ht="11.25">
      <c r="A256" s="43" t="s">
        <v>863</v>
      </c>
      <c r="B256" s="146" t="s">
        <v>864</v>
      </c>
      <c r="C256" s="147"/>
      <c r="D256" s="148"/>
      <c r="E256" s="148"/>
      <c r="F256" s="182"/>
      <c r="G256" s="183"/>
    </row>
    <row r="257" spans="1:7" ht="22.5">
      <c r="A257" s="43" t="s">
        <v>865</v>
      </c>
      <c r="B257" s="146" t="s">
        <v>866</v>
      </c>
      <c r="C257" s="147"/>
      <c r="D257" s="148"/>
      <c r="E257" s="148"/>
      <c r="F257" s="182" t="s">
        <v>307</v>
      </c>
      <c r="G257" s="183"/>
    </row>
    <row r="258" spans="1:7" ht="11.25">
      <c r="A258" s="43" t="s">
        <v>867</v>
      </c>
      <c r="B258" s="146" t="s">
        <v>868</v>
      </c>
      <c r="C258" s="147"/>
      <c r="D258" s="148"/>
      <c r="E258" s="148"/>
      <c r="F258" s="182" t="s">
        <v>307</v>
      </c>
      <c r="G258" s="183"/>
    </row>
    <row r="259" spans="1:7" ht="11.25">
      <c r="A259" s="43" t="s">
        <v>869</v>
      </c>
      <c r="B259" s="146" t="s">
        <v>870</v>
      </c>
      <c r="C259" s="147"/>
      <c r="D259" s="148"/>
      <c r="E259" s="148"/>
      <c r="F259" s="182"/>
      <c r="G259" s="183"/>
    </row>
    <row r="260" spans="1:7" ht="22.5">
      <c r="A260" s="43" t="s">
        <v>871</v>
      </c>
      <c r="B260" s="146" t="s">
        <v>872</v>
      </c>
      <c r="C260" s="147" t="s">
        <v>873</v>
      </c>
      <c r="D260" s="214"/>
      <c r="E260" s="214">
        <v>-141706</v>
      </c>
      <c r="F260" s="182" t="s">
        <v>307</v>
      </c>
      <c r="G260" s="183"/>
    </row>
    <row r="261" spans="1:7" ht="11.25">
      <c r="A261" s="43" t="s">
        <v>874</v>
      </c>
      <c r="B261" s="146" t="s">
        <v>875</v>
      </c>
      <c r="C261" s="147" t="s">
        <v>876</v>
      </c>
      <c r="D261" s="214"/>
      <c r="E261" s="214">
        <v>141706</v>
      </c>
      <c r="F261" s="182" t="s">
        <v>307</v>
      </c>
      <c r="G261" s="183"/>
    </row>
    <row r="262" spans="1:7" ht="22.5">
      <c r="A262" s="43" t="s">
        <v>877</v>
      </c>
      <c r="B262" s="146" t="s">
        <v>878</v>
      </c>
      <c r="C262" s="147"/>
      <c r="D262" s="214"/>
      <c r="E262" s="214"/>
      <c r="F262" s="182"/>
      <c r="G262" s="183"/>
    </row>
    <row r="263" spans="1:7" ht="22.5">
      <c r="A263" s="43" t="s">
        <v>879</v>
      </c>
      <c r="B263" s="146" t="s">
        <v>880</v>
      </c>
      <c r="C263" s="147" t="s">
        <v>873</v>
      </c>
      <c r="D263" s="214"/>
      <c r="E263" s="214"/>
      <c r="F263" s="182" t="s">
        <v>307</v>
      </c>
      <c r="G263" s="183"/>
    </row>
    <row r="264" spans="1:7" ht="11.25">
      <c r="A264" s="43" t="s">
        <v>881</v>
      </c>
      <c r="B264" s="146" t="s">
        <v>882</v>
      </c>
      <c r="C264" s="147" t="s">
        <v>876</v>
      </c>
      <c r="D264" s="214"/>
      <c r="E264" s="214"/>
      <c r="F264" s="182" t="s">
        <v>307</v>
      </c>
      <c r="G264" s="183"/>
    </row>
    <row r="265" spans="1:7" ht="22.5">
      <c r="A265" s="43" t="s">
        <v>883</v>
      </c>
      <c r="B265" s="146" t="s">
        <v>884</v>
      </c>
      <c r="C265" s="147"/>
      <c r="D265" s="214"/>
      <c r="E265" s="214"/>
      <c r="F265" s="182"/>
      <c r="G265" s="183"/>
    </row>
    <row r="266" spans="1:7" ht="22.5">
      <c r="A266" s="43" t="s">
        <v>879</v>
      </c>
      <c r="B266" s="146" t="s">
        <v>885</v>
      </c>
      <c r="C266" s="147" t="s">
        <v>873</v>
      </c>
      <c r="D266" s="214"/>
      <c r="E266" s="214"/>
      <c r="F266" s="182" t="s">
        <v>307</v>
      </c>
      <c r="G266" s="183"/>
    </row>
    <row r="267" spans="1:7" ht="11.25">
      <c r="A267" s="43" t="s">
        <v>881</v>
      </c>
      <c r="B267" s="146" t="s">
        <v>886</v>
      </c>
      <c r="C267" s="147" t="s">
        <v>876</v>
      </c>
      <c r="D267" s="214"/>
      <c r="E267" s="214"/>
      <c r="F267" s="182" t="s">
        <v>307</v>
      </c>
      <c r="G267" s="183"/>
    </row>
    <row r="268" spans="1:7" ht="11.25">
      <c r="A268" s="43" t="s">
        <v>887</v>
      </c>
      <c r="B268" s="146" t="s">
        <v>888</v>
      </c>
      <c r="C268" s="147"/>
      <c r="D268" s="214"/>
      <c r="E268" s="214"/>
      <c r="F268" s="182" t="s">
        <v>299</v>
      </c>
      <c r="G268" s="183"/>
    </row>
    <row r="269" spans="1:7" ht="22.5">
      <c r="A269" s="43" t="s">
        <v>889</v>
      </c>
      <c r="B269" s="146" t="s">
        <v>890</v>
      </c>
      <c r="C269" s="147" t="s">
        <v>873</v>
      </c>
      <c r="D269" s="214"/>
      <c r="E269" s="214"/>
      <c r="F269" s="182"/>
      <c r="G269" s="183"/>
    </row>
    <row r="270" spans="1:7" ht="11.25">
      <c r="A270" s="43" t="s">
        <v>891</v>
      </c>
      <c r="B270" s="146" t="s">
        <v>892</v>
      </c>
      <c r="C270" s="147" t="s">
        <v>876</v>
      </c>
      <c r="D270" s="214"/>
      <c r="E270" s="214"/>
      <c r="F270" s="182"/>
      <c r="G270" s="183"/>
    </row>
    <row r="271" spans="1:7" ht="11.25">
      <c r="A271" s="43" t="s">
        <v>893</v>
      </c>
      <c r="B271" s="146" t="s">
        <v>894</v>
      </c>
      <c r="C271" s="147" t="s">
        <v>873</v>
      </c>
      <c r="D271" s="214"/>
      <c r="E271" s="214"/>
      <c r="F271" s="182"/>
      <c r="G271" s="183"/>
    </row>
    <row r="272" spans="1:7" ht="11.25">
      <c r="A272" s="43" t="s">
        <v>895</v>
      </c>
      <c r="B272" s="146" t="s">
        <v>896</v>
      </c>
      <c r="C272" s="147" t="s">
        <v>876</v>
      </c>
      <c r="D272" s="214"/>
      <c r="E272" s="214"/>
      <c r="F272" s="182"/>
      <c r="G272" s="183"/>
    </row>
    <row r="273" spans="1:7" ht="11.25">
      <c r="A273" s="43" t="s">
        <v>897</v>
      </c>
      <c r="B273" s="146" t="s">
        <v>898</v>
      </c>
      <c r="C273" s="147"/>
      <c r="D273" s="214">
        <v>12145695.41</v>
      </c>
      <c r="E273" s="214">
        <v>47501518.85</v>
      </c>
      <c r="F273" s="182" t="s">
        <v>299</v>
      </c>
      <c r="G273" s="183"/>
    </row>
    <row r="274" spans="1:7" ht="22.5">
      <c r="A274" s="43" t="s">
        <v>899</v>
      </c>
      <c r="B274" s="146" t="s">
        <v>900</v>
      </c>
      <c r="C274" s="147" t="s">
        <v>873</v>
      </c>
      <c r="D274" s="214">
        <v>-257011.07</v>
      </c>
      <c r="E274" s="214">
        <v>-611135.01</v>
      </c>
      <c r="F274" s="182"/>
      <c r="G274" s="183"/>
    </row>
    <row r="275" spans="1:7" ht="11.25">
      <c r="A275" s="43" t="s">
        <v>901</v>
      </c>
      <c r="B275" s="146" t="s">
        <v>902</v>
      </c>
      <c r="C275" s="147" t="s">
        <v>876</v>
      </c>
      <c r="D275" s="214">
        <v>12402706.48</v>
      </c>
      <c r="E275" s="214">
        <v>48112653.86</v>
      </c>
      <c r="F275" s="182"/>
      <c r="G275" s="183"/>
    </row>
    <row r="276" spans="1:7" ht="11.25">
      <c r="A276" s="43" t="s">
        <v>903</v>
      </c>
      <c r="B276" s="146" t="s">
        <v>904</v>
      </c>
      <c r="C276" s="147" t="s">
        <v>905</v>
      </c>
      <c r="D276" s="148"/>
      <c r="E276" s="148"/>
      <c r="F276" s="182"/>
      <c r="G276" s="183"/>
    </row>
    <row r="277" spans="1:5" ht="11.25">
      <c r="A277" s="35"/>
      <c r="B277" s="184"/>
      <c r="C277" s="185"/>
      <c r="D277" s="186"/>
      <c r="E277" s="186"/>
    </row>
    <row r="278" spans="1:5" ht="11.25">
      <c r="A278" s="36"/>
      <c r="B278" s="37"/>
      <c r="C278" s="37"/>
      <c r="D278" s="37"/>
      <c r="E278" s="38"/>
    </row>
    <row r="279" spans="2:5" ht="11.25">
      <c r="B279" s="197"/>
      <c r="C279" s="197"/>
      <c r="D279" s="198"/>
      <c r="E279" s="198"/>
    </row>
    <row r="280" spans="2:5" ht="11.25">
      <c r="B280" s="199"/>
      <c r="C280" s="199"/>
      <c r="D280" s="200"/>
      <c r="E280" s="200"/>
    </row>
    <row r="281" spans="2:5" ht="11.25">
      <c r="B281" s="199"/>
      <c r="C281" s="199"/>
      <c r="D281" s="200"/>
      <c r="E281" s="200"/>
    </row>
    <row r="282" spans="2:5" ht="11.25">
      <c r="B282" s="199"/>
      <c r="C282" s="199"/>
      <c r="D282" s="200"/>
      <c r="E282" s="200"/>
    </row>
    <row r="283" spans="2:5" ht="11.25">
      <c r="B283" s="199"/>
      <c r="C283" s="199"/>
      <c r="D283" s="200"/>
      <c r="E283" s="200"/>
    </row>
    <row r="284" spans="2:5" ht="11.25">
      <c r="B284" s="199"/>
      <c r="C284" s="199"/>
      <c r="D284" s="200"/>
      <c r="E284" s="200"/>
    </row>
    <row r="285" spans="2:5" ht="11.25">
      <c r="B285" s="199"/>
      <c r="C285" s="199"/>
      <c r="D285" s="200"/>
      <c r="E285" s="200"/>
    </row>
    <row r="286" spans="2:5" ht="11.25">
      <c r="B286" s="199"/>
      <c r="C286" s="199"/>
      <c r="D286" s="200"/>
      <c r="E286" s="200"/>
    </row>
    <row r="287" spans="2:5" ht="11.25">
      <c r="B287" s="199"/>
      <c r="C287" s="199"/>
      <c r="D287" s="200"/>
      <c r="E287" s="200"/>
    </row>
    <row r="288" spans="2:5" ht="11.25">
      <c r="B288" s="199"/>
      <c r="C288" s="199"/>
      <c r="D288" s="200"/>
      <c r="E288" s="200"/>
    </row>
  </sheetData>
  <sheetProtection selectLockedCells="1" selectUnlockedCells="1"/>
  <mergeCells count="3">
    <mergeCell ref="A1:E1"/>
    <mergeCell ref="B7:C7"/>
    <mergeCell ref="B8:C8"/>
  </mergeCells>
  <conditionalFormatting sqref="A17:A32 A36:A59 A63:A81 A125:A143 A147:A166 A170:A187">
    <cfRule type="expression" priority="1" dxfId="11" stopIfTrue="1">
      <formula>OR(F17="2")</formula>
    </cfRule>
  </conditionalFormatting>
  <conditionalFormatting sqref="A85:A111 A248:A252">
    <cfRule type="expression" priority="2" dxfId="12" stopIfTrue="1">
      <formula>F85="3"</formula>
    </cfRule>
    <cfRule type="expression" priority="3" dxfId="11" stopIfTrue="1">
      <formula>OR(F85="2")</formula>
    </cfRule>
  </conditionalFormatting>
  <conditionalFormatting sqref="A191:A218">
    <cfRule type="expression" priority="4" dxfId="12" stopIfTrue="1">
      <formula>F191="3"</formula>
    </cfRule>
    <cfRule type="expression" priority="5" dxfId="11" stopIfTrue="1">
      <formula>OR(F191="2")</formula>
    </cfRule>
  </conditionalFormatting>
  <conditionalFormatting sqref="A220:A222">
    <cfRule type="expression" priority="6" dxfId="11" stopIfTrue="1">
      <formula>OR(F220="2")</formula>
    </cfRule>
  </conditionalFormatting>
  <conditionalFormatting sqref="A226:A242">
    <cfRule type="expression" priority="7" dxfId="12" stopIfTrue="1">
      <formula>F226="3"</formula>
    </cfRule>
    <cfRule type="expression" priority="8" dxfId="11" stopIfTrue="1">
      <formula>OR(F226="2")</formula>
    </cfRule>
  </conditionalFormatting>
  <conditionalFormatting sqref="A256:A277">
    <cfRule type="expression" priority="9" dxfId="12" stopIfTrue="1">
      <formula>F256="3"</formula>
    </cfRule>
    <cfRule type="expression" priority="10" dxfId="11" stopIfTrue="1">
      <formula>OR(F256="2")</formula>
    </cfRule>
  </conditionalFormatting>
  <conditionalFormatting sqref="A115:A117">
    <cfRule type="expression" priority="11" dxfId="11" stopIfTrue="1">
      <formula>OR(F115="2")</formula>
    </cfRule>
  </conditionalFormatting>
  <printOptions/>
  <pageMargins left="0.9055118110236221" right="0.7086614173228347" top="0.7480314960629921" bottom="0.7480314960629921" header="0.5118110236220472" footer="0.5118110236220472"/>
  <pageSetup fitToHeight="0" fitToWidth="1" horizontalDpi="300" verticalDpi="300" orientation="portrait" paperSize="9" scale="60" r:id="rId1"/>
  <rowBreaks count="9" manualBreakCount="9">
    <brk id="32" max="5" man="1"/>
    <brk id="59" max="5" man="1"/>
    <brk id="81" max="5" man="1"/>
    <brk id="111" max="5" man="1"/>
    <brk id="143" max="5" man="1"/>
    <brk id="166" max="5" man="1"/>
    <brk id="187" max="5" man="1"/>
    <brk id="222" max="5" man="1"/>
    <brk id="2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67.7109375" style="137" customWidth="1"/>
    <col min="2" max="3" width="15.7109375" style="0" customWidth="1"/>
    <col min="4" max="4" width="5.7109375" style="0" customWidth="1"/>
    <col min="5" max="5" width="18.7109375" style="0" customWidth="1"/>
    <col min="6" max="6" width="25.7109375" style="0" customWidth="1"/>
    <col min="7" max="7" width="8.8515625" style="0" customWidth="1"/>
    <col min="8" max="8" width="13.8515625" style="0" customWidth="1"/>
    <col min="9" max="9" width="8.8515625" style="0" customWidth="1"/>
  </cols>
  <sheetData>
    <row r="1" spans="1:5" ht="15">
      <c r="A1" s="138"/>
      <c r="B1" s="67"/>
      <c r="C1" s="67"/>
      <c r="D1" s="67"/>
      <c r="E1" s="67"/>
    </row>
    <row r="2" spans="1:6" ht="15">
      <c r="A2" s="203" t="s">
        <v>906</v>
      </c>
      <c r="B2" s="203"/>
      <c r="C2" s="67"/>
      <c r="D2" s="67"/>
      <c r="E2" s="67"/>
      <c r="F2" s="68" t="s">
        <v>907</v>
      </c>
    </row>
    <row r="3" spans="1:6" ht="15">
      <c r="A3" s="69" t="s">
        <v>289</v>
      </c>
      <c r="B3" s="69" t="s">
        <v>290</v>
      </c>
      <c r="C3" s="70" t="s">
        <v>291</v>
      </c>
      <c r="D3" s="204" t="s">
        <v>908</v>
      </c>
      <c r="E3" s="205"/>
      <c r="F3" s="71" t="s">
        <v>909</v>
      </c>
    </row>
    <row r="4" spans="1:6" ht="15" customHeight="1">
      <c r="A4" s="139">
        <v>1</v>
      </c>
      <c r="B4" s="73">
        <v>2</v>
      </c>
      <c r="C4" s="73">
        <v>3</v>
      </c>
      <c r="D4" s="206">
        <v>4</v>
      </c>
      <c r="E4" s="207"/>
      <c r="F4" s="74">
        <v>5</v>
      </c>
    </row>
    <row r="5" spans="1:6" ht="15">
      <c r="A5" s="140" t="s">
        <v>910</v>
      </c>
      <c r="B5" s="75">
        <v>8000</v>
      </c>
      <c r="C5" s="76" t="s">
        <v>911</v>
      </c>
      <c r="D5" s="208" t="s">
        <v>911</v>
      </c>
      <c r="E5" s="209"/>
      <c r="F5" s="77"/>
    </row>
    <row r="6" spans="1:6" ht="15">
      <c r="A6" s="78" t="s">
        <v>912</v>
      </c>
      <c r="B6" s="79"/>
      <c r="C6" s="80"/>
      <c r="D6" s="81"/>
      <c r="E6" s="82"/>
      <c r="F6" s="83"/>
    </row>
    <row r="7" spans="1:6" ht="15">
      <c r="A7" s="84" t="s">
        <v>913</v>
      </c>
      <c r="B7" s="85" t="s">
        <v>914</v>
      </c>
      <c r="C7" s="86" t="s">
        <v>873</v>
      </c>
      <c r="D7" s="87"/>
      <c r="E7" s="88"/>
      <c r="F7" s="89"/>
    </row>
    <row r="8" spans="1:6" ht="15">
      <c r="A8" s="78" t="s">
        <v>912</v>
      </c>
      <c r="B8" s="79"/>
      <c r="C8" s="80"/>
      <c r="D8" s="81"/>
      <c r="E8" s="82"/>
      <c r="F8" s="83"/>
    </row>
    <row r="9" spans="1:8" ht="15">
      <c r="A9" s="91" t="s">
        <v>915</v>
      </c>
      <c r="B9" s="92" t="s">
        <v>916</v>
      </c>
      <c r="C9" s="93" t="s">
        <v>876</v>
      </c>
      <c r="D9" s="94"/>
      <c r="E9" s="95"/>
      <c r="F9" s="96"/>
      <c r="H9" s="52"/>
    </row>
    <row r="10" spans="1:6" ht="12.75" customHeight="1">
      <c r="A10" s="97" t="s">
        <v>912</v>
      </c>
      <c r="B10" s="98"/>
      <c r="C10" s="99"/>
      <c r="D10" s="81"/>
      <c r="E10" s="82"/>
      <c r="F10" s="100"/>
    </row>
    <row r="11" spans="1:8" ht="15" customHeight="1">
      <c r="A11" s="141"/>
      <c r="B11" s="184"/>
      <c r="C11" s="185"/>
      <c r="D11" s="184"/>
      <c r="E11" s="185"/>
      <c r="F11" s="186"/>
      <c r="G11" s="102"/>
      <c r="H11" s="52"/>
    </row>
    <row r="12" ht="15">
      <c r="A12" s="51"/>
    </row>
    <row r="14" spans="2:6" ht="15">
      <c r="B14" s="102"/>
      <c r="C14" s="102"/>
      <c r="D14" s="102"/>
      <c r="E14" s="102"/>
      <c r="F14" s="102"/>
    </row>
  </sheetData>
  <sheetProtection selectLockedCells="1" selectUnlockedCells="1"/>
  <mergeCells count="4">
    <mergeCell ref="A2:B2"/>
    <mergeCell ref="D3:E3"/>
    <mergeCell ref="D4:E4"/>
    <mergeCell ref="D5:E5"/>
  </mergeCells>
  <printOptions/>
  <pageMargins left="0.9055118110236221" right="0.7086614173228347" top="0.7480314960629921" bottom="0.7480314960629921" header="0.5118110236220472" footer="0.5118110236220472"/>
  <pageSetup fitToHeight="0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67.7109375" style="0" customWidth="1"/>
    <col min="2" max="2" width="16.7109375" style="0" customWidth="1"/>
    <col min="3" max="3" width="15.7109375" style="0" customWidth="1"/>
    <col min="4" max="5" width="12.00390625" style="0" customWidth="1"/>
    <col min="6" max="6" width="25.7109375" style="0" customWidth="1"/>
    <col min="7" max="7" width="2.00390625" style="0" customWidth="1"/>
    <col min="15" max="15" width="16.7109375" style="64" customWidth="1"/>
  </cols>
  <sheetData>
    <row r="1" spans="1:5" ht="15">
      <c r="A1" s="67"/>
      <c r="B1" s="67"/>
      <c r="C1" s="67"/>
      <c r="D1" s="67"/>
      <c r="E1" s="67"/>
    </row>
    <row r="2" spans="1:6" ht="15">
      <c r="A2" s="103" t="s">
        <v>917</v>
      </c>
      <c r="B2" s="104"/>
      <c r="C2" s="67"/>
      <c r="D2" s="67"/>
      <c r="E2" s="67"/>
      <c r="F2" s="68" t="s">
        <v>918</v>
      </c>
    </row>
    <row r="3" spans="1:6" ht="21.75" customHeight="1">
      <c r="A3" s="105" t="s">
        <v>289</v>
      </c>
      <c r="B3" s="106" t="s">
        <v>290</v>
      </c>
      <c r="C3" s="107" t="s">
        <v>291</v>
      </c>
      <c r="D3" s="204" t="s">
        <v>919</v>
      </c>
      <c r="E3" s="205"/>
      <c r="F3" s="106" t="s">
        <v>909</v>
      </c>
    </row>
    <row r="4" spans="1:6" ht="15">
      <c r="A4" s="72">
        <v>1</v>
      </c>
      <c r="B4" s="74">
        <v>2</v>
      </c>
      <c r="C4" s="108">
        <v>3</v>
      </c>
      <c r="D4" s="206">
        <v>4</v>
      </c>
      <c r="E4" s="207"/>
      <c r="F4" s="109">
        <v>5</v>
      </c>
    </row>
    <row r="5" spans="1:6" ht="15">
      <c r="A5" s="110" t="s">
        <v>920</v>
      </c>
      <c r="B5" s="111" t="s">
        <v>921</v>
      </c>
      <c r="C5" s="112" t="s">
        <v>911</v>
      </c>
      <c r="D5" s="210" t="s">
        <v>911</v>
      </c>
      <c r="E5" s="211"/>
      <c r="F5" s="223">
        <v>12145695.41</v>
      </c>
    </row>
    <row r="6" spans="1:6" ht="15">
      <c r="A6" s="113" t="s">
        <v>922</v>
      </c>
      <c r="B6" s="114"/>
      <c r="C6" s="80"/>
      <c r="D6" s="81"/>
      <c r="E6" s="82"/>
      <c r="F6" s="224"/>
    </row>
    <row r="7" spans="1:6" ht="15">
      <c r="A7" s="90" t="s">
        <v>923</v>
      </c>
      <c r="B7" s="101" t="s">
        <v>921</v>
      </c>
      <c r="C7" s="86" t="s">
        <v>576</v>
      </c>
      <c r="D7" s="87" t="s">
        <v>924</v>
      </c>
      <c r="E7" s="88" t="s">
        <v>622</v>
      </c>
      <c r="F7" s="225">
        <v>10000</v>
      </c>
    </row>
    <row r="8" spans="1:6" ht="15">
      <c r="A8" s="90" t="s">
        <v>923</v>
      </c>
      <c r="B8" s="101" t="s">
        <v>921</v>
      </c>
      <c r="C8" s="86" t="s">
        <v>576</v>
      </c>
      <c r="D8" s="87" t="s">
        <v>924</v>
      </c>
      <c r="E8" s="88" t="s">
        <v>616</v>
      </c>
      <c r="F8" s="225">
        <v>286229.01</v>
      </c>
    </row>
    <row r="9" spans="1:6" ht="15">
      <c r="A9" s="90" t="s">
        <v>925</v>
      </c>
      <c r="B9" s="101" t="s">
        <v>921</v>
      </c>
      <c r="C9" s="86" t="s">
        <v>759</v>
      </c>
      <c r="D9" s="87" t="s">
        <v>924</v>
      </c>
      <c r="E9" s="88" t="s">
        <v>622</v>
      </c>
      <c r="F9" s="225">
        <v>148556.91</v>
      </c>
    </row>
    <row r="10" spans="1:6" ht="15">
      <c r="A10" s="90" t="s">
        <v>926</v>
      </c>
      <c r="B10" s="101" t="s">
        <v>921</v>
      </c>
      <c r="C10" s="86" t="s">
        <v>777</v>
      </c>
      <c r="D10" s="87" t="s">
        <v>924</v>
      </c>
      <c r="E10" s="88" t="s">
        <v>622</v>
      </c>
      <c r="F10" s="225">
        <v>1397414.44</v>
      </c>
    </row>
    <row r="11" spans="1:6" ht="15">
      <c r="A11" s="90" t="s">
        <v>926</v>
      </c>
      <c r="B11" s="101" t="s">
        <v>921</v>
      </c>
      <c r="C11" s="86" t="s">
        <v>777</v>
      </c>
      <c r="D11" s="87" t="s">
        <v>924</v>
      </c>
      <c r="E11" s="88" t="s">
        <v>616</v>
      </c>
      <c r="F11" s="225">
        <v>336629.58</v>
      </c>
    </row>
    <row r="12" spans="1:6" ht="15">
      <c r="A12" s="90" t="s">
        <v>927</v>
      </c>
      <c r="B12" s="101" t="s">
        <v>921</v>
      </c>
      <c r="C12" s="86" t="s">
        <v>579</v>
      </c>
      <c r="D12" s="87" t="s">
        <v>924</v>
      </c>
      <c r="E12" s="88" t="s">
        <v>622</v>
      </c>
      <c r="F12" s="225">
        <v>1239600</v>
      </c>
    </row>
    <row r="13" spans="1:6" ht="15">
      <c r="A13" s="90" t="s">
        <v>928</v>
      </c>
      <c r="B13" s="101" t="s">
        <v>921</v>
      </c>
      <c r="C13" s="86" t="s">
        <v>564</v>
      </c>
      <c r="D13" s="87" t="s">
        <v>924</v>
      </c>
      <c r="E13" s="88" t="s">
        <v>368</v>
      </c>
      <c r="F13" s="225">
        <v>33900</v>
      </c>
    </row>
    <row r="14" spans="1:6" ht="15">
      <c r="A14" s="90" t="s">
        <v>928</v>
      </c>
      <c r="B14" s="101" t="s">
        <v>921</v>
      </c>
      <c r="C14" s="86" t="s">
        <v>564</v>
      </c>
      <c r="D14" s="87" t="s">
        <v>924</v>
      </c>
      <c r="E14" s="88" t="s">
        <v>310</v>
      </c>
      <c r="F14" s="225">
        <v>235509.64</v>
      </c>
    </row>
    <row r="15" spans="1:6" ht="34.5">
      <c r="A15" s="90" t="s">
        <v>929</v>
      </c>
      <c r="B15" s="101" t="s">
        <v>921</v>
      </c>
      <c r="C15" s="86" t="s">
        <v>585</v>
      </c>
      <c r="D15" s="87" t="s">
        <v>924</v>
      </c>
      <c r="E15" s="88" t="s">
        <v>622</v>
      </c>
      <c r="F15" s="225">
        <v>1761219.54</v>
      </c>
    </row>
    <row r="16" spans="1:6" ht="15">
      <c r="A16" s="90" t="s">
        <v>930</v>
      </c>
      <c r="B16" s="101" t="s">
        <v>921</v>
      </c>
      <c r="C16" s="86" t="s">
        <v>768</v>
      </c>
      <c r="D16" s="87" t="s">
        <v>924</v>
      </c>
      <c r="E16" s="88" t="s">
        <v>622</v>
      </c>
      <c r="F16" s="225">
        <v>437051</v>
      </c>
    </row>
    <row r="17" spans="1:6" ht="15">
      <c r="A17" s="90" t="s">
        <v>930</v>
      </c>
      <c r="B17" s="101" t="s">
        <v>921</v>
      </c>
      <c r="C17" s="86" t="s">
        <v>768</v>
      </c>
      <c r="D17" s="87" t="s">
        <v>924</v>
      </c>
      <c r="E17" s="88" t="s">
        <v>616</v>
      </c>
      <c r="F17" s="225">
        <v>237578.98</v>
      </c>
    </row>
    <row r="18" spans="1:6" ht="15">
      <c r="A18" s="90" t="s">
        <v>931</v>
      </c>
      <c r="B18" s="101" t="s">
        <v>921</v>
      </c>
      <c r="C18" s="86" t="s">
        <v>588</v>
      </c>
      <c r="D18" s="87" t="s">
        <v>924</v>
      </c>
      <c r="E18" s="88" t="s">
        <v>622</v>
      </c>
      <c r="F18" s="225">
        <v>491087</v>
      </c>
    </row>
    <row r="19" spans="1:6" ht="15">
      <c r="A19" s="90" t="s">
        <v>932</v>
      </c>
      <c r="B19" s="101" t="s">
        <v>921</v>
      </c>
      <c r="C19" s="86" t="s">
        <v>591</v>
      </c>
      <c r="D19" s="87" t="s">
        <v>924</v>
      </c>
      <c r="E19" s="88" t="s">
        <v>368</v>
      </c>
      <c r="F19" s="225">
        <v>549841.05</v>
      </c>
    </row>
    <row r="20" spans="1:6" ht="15">
      <c r="A20" s="90" t="s">
        <v>932</v>
      </c>
      <c r="B20" s="101" t="s">
        <v>921</v>
      </c>
      <c r="C20" s="86" t="s">
        <v>591</v>
      </c>
      <c r="D20" s="87" t="s">
        <v>406</v>
      </c>
      <c r="E20" s="88" t="s">
        <v>622</v>
      </c>
      <c r="F20" s="225">
        <v>8093</v>
      </c>
    </row>
    <row r="21" spans="1:6" ht="15">
      <c r="A21" s="90" t="s">
        <v>932</v>
      </c>
      <c r="B21" s="101" t="s">
        <v>921</v>
      </c>
      <c r="C21" s="86" t="s">
        <v>591</v>
      </c>
      <c r="D21" s="87" t="s">
        <v>924</v>
      </c>
      <c r="E21" s="88" t="s">
        <v>622</v>
      </c>
      <c r="F21" s="225">
        <v>1913250</v>
      </c>
    </row>
    <row r="22" spans="1:6" ht="15">
      <c r="A22" s="90" t="s">
        <v>932</v>
      </c>
      <c r="B22" s="101" t="s">
        <v>921</v>
      </c>
      <c r="C22" s="86" t="s">
        <v>591</v>
      </c>
      <c r="D22" s="87" t="s">
        <v>924</v>
      </c>
      <c r="E22" s="88" t="s">
        <v>616</v>
      </c>
      <c r="F22" s="225">
        <v>45000</v>
      </c>
    </row>
    <row r="23" spans="1:6" ht="15">
      <c r="A23" s="90" t="s">
        <v>932</v>
      </c>
      <c r="B23" s="101" t="s">
        <v>921</v>
      </c>
      <c r="C23" s="86" t="s">
        <v>591</v>
      </c>
      <c r="D23" s="87" t="s">
        <v>924</v>
      </c>
      <c r="E23" s="88" t="s">
        <v>310</v>
      </c>
      <c r="F23" s="225">
        <v>2392090.7</v>
      </c>
    </row>
    <row r="24" spans="1:6" ht="23.25">
      <c r="A24" s="90" t="s">
        <v>933</v>
      </c>
      <c r="B24" s="101" t="s">
        <v>921</v>
      </c>
      <c r="C24" s="86" t="s">
        <v>771</v>
      </c>
      <c r="D24" s="87" t="s">
        <v>924</v>
      </c>
      <c r="E24" s="88" t="s">
        <v>622</v>
      </c>
      <c r="F24" s="225">
        <v>622644.56</v>
      </c>
    </row>
    <row r="25" spans="1:6" ht="15">
      <c r="A25" s="115" t="s">
        <v>934</v>
      </c>
      <c r="B25" s="116" t="s">
        <v>935</v>
      </c>
      <c r="C25" s="117" t="s">
        <v>936</v>
      </c>
      <c r="D25" s="118"/>
      <c r="E25" s="119"/>
      <c r="F25" s="120"/>
    </row>
    <row r="26" spans="1:6" ht="15">
      <c r="A26" s="67"/>
      <c r="B26" s="67"/>
      <c r="C26" s="67"/>
      <c r="D26" s="67"/>
      <c r="E26" s="67"/>
      <c r="F26" s="67"/>
    </row>
    <row r="27" spans="1:15" ht="15" customHeight="1">
      <c r="A27" s="121" t="s">
        <v>937</v>
      </c>
      <c r="B27" s="122" t="s">
        <v>938</v>
      </c>
      <c r="C27" s="67"/>
      <c r="D27" s="67"/>
      <c r="E27" s="123"/>
      <c r="F27" s="67"/>
      <c r="O27" s="124"/>
    </row>
    <row r="28" spans="1:6" ht="15">
      <c r="A28" s="125" t="s">
        <v>939</v>
      </c>
      <c r="B28" s="126" t="s">
        <v>940</v>
      </c>
      <c r="C28" s="67"/>
      <c r="D28" s="67"/>
      <c r="E28" s="123"/>
      <c r="F28" s="67"/>
    </row>
    <row r="29" spans="1:6" ht="15">
      <c r="A29" s="127"/>
      <c r="B29" s="67"/>
      <c r="C29" s="67"/>
      <c r="D29" s="67"/>
      <c r="E29" s="128"/>
      <c r="F29" s="67"/>
    </row>
    <row r="30" spans="1:15" ht="15" customHeight="1">
      <c r="A30" s="121" t="s">
        <v>941</v>
      </c>
      <c r="B30" s="122" t="s">
        <v>942</v>
      </c>
      <c r="C30" s="67"/>
      <c r="D30" s="67"/>
      <c r="E30" s="123"/>
      <c r="F30" s="67"/>
      <c r="O30" s="124"/>
    </row>
    <row r="31" spans="1:6" ht="28.5" customHeight="1">
      <c r="A31" s="129" t="s">
        <v>943</v>
      </c>
      <c r="B31" s="130" t="s">
        <v>940</v>
      </c>
      <c r="C31" s="67"/>
      <c r="D31" s="67"/>
      <c r="E31" s="123"/>
      <c r="F31" s="67"/>
    </row>
    <row r="32" spans="1:6" ht="15">
      <c r="A32" s="131"/>
      <c r="B32" s="67"/>
      <c r="C32" s="67"/>
      <c r="D32" s="67"/>
      <c r="E32" s="132"/>
      <c r="F32" s="67"/>
    </row>
    <row r="33" spans="1:6" ht="15">
      <c r="A33" s="133" t="s">
        <v>945</v>
      </c>
      <c r="B33" s="67"/>
      <c r="C33" s="67"/>
      <c r="D33" s="67"/>
      <c r="E33" s="67"/>
      <c r="F33" s="67"/>
    </row>
  </sheetData>
  <sheetProtection selectLockedCells="1" selectUnlockedCells="1"/>
  <mergeCells count="3">
    <mergeCell ref="D3:E3"/>
    <mergeCell ref="D4:E4"/>
    <mergeCell ref="D5:E5"/>
  </mergeCells>
  <printOptions/>
  <pageMargins left="0.9055118110236221" right="0.7086614173228347" top="0.7480314960629921" bottom="0.7480314960629921" header="0.5118110236220472" footer="0.5118110236220472"/>
  <pageSetup fitToHeight="0" fitToWidth="1" horizontalDpi="600" verticalDpi="600" orientation="portrait" paperSize="9" scale="56" r:id="rId1"/>
  <colBreaks count="2" manualBreakCount="2">
    <brk id="6" max="65535" man="1"/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Пенкина Е.А.</cp:lastModifiedBy>
  <cp:lastPrinted>2024-01-31T14:02:03Z</cp:lastPrinted>
  <dcterms:modified xsi:type="dcterms:W3CDTF">2024-03-11T14:03:39Z</dcterms:modified>
  <cp:category/>
  <cp:version/>
  <cp:contentType/>
  <cp:contentStatus/>
</cp:coreProperties>
</file>